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5461" windowWidth="19200" windowHeight="11640" activeTab="0"/>
  </bookViews>
  <sheets>
    <sheet name="附件6三公决算" sheetId="1" r:id="rId1"/>
    <sheet name="Sheet1" sheetId="2" r:id="rId2"/>
    <sheet name="Sheet2" sheetId="3" r:id="rId3"/>
    <sheet name="Sheet3" sheetId="4" r:id="rId4"/>
  </sheets>
  <definedNames>
    <definedName name="地区名称">#REF!</definedName>
  </definedNames>
  <calcPr calcMode="autoNoTable" fullCalcOnLoad="1"/>
</workbook>
</file>

<file path=xl/sharedStrings.xml><?xml version="1.0" encoding="utf-8"?>
<sst xmlns="http://schemas.openxmlformats.org/spreadsheetml/2006/main" count="11" uniqueCount="11">
  <si>
    <t>单位：万元</t>
  </si>
  <si>
    <t>项目</t>
  </si>
  <si>
    <t>合计</t>
  </si>
  <si>
    <t>1、因公出国（境）费用</t>
  </si>
  <si>
    <t>2、公务接待费</t>
  </si>
  <si>
    <t>3、公务用车费</t>
  </si>
  <si>
    <t>本年决算数</t>
  </si>
  <si>
    <t xml:space="preserve">     其中：（1）公务用车运行维护费</t>
  </si>
  <si>
    <t xml:space="preserve">            （2）公务用车购置费</t>
  </si>
  <si>
    <t>2015年“三公”经费支出决算表</t>
  </si>
  <si>
    <t xml:space="preserve">   说明：2015年“三公”经费决算合计数比上年减少694万元，下降24.86%，其中因公出国（境）费用减少3万元、下降25%，公务接待费减少68万元，下降5.73%，2015年公务车保有量263辆、公务车运行维护费减少581万元、下降38.84%，公务车购置费减少42万元、下降42.86%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</si>
</sst>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0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33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5" fillId="36" borderId="9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36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183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27" fillId="4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40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41" fillId="36" borderId="15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42" fillId="52" borderId="9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5" fillId="0" borderId="0">
      <alignment/>
      <protection/>
    </xf>
    <xf numFmtId="0" fontId="0" fillId="53" borderId="17" applyNumberFormat="0" applyFont="0" applyAlignment="0" applyProtection="0"/>
    <xf numFmtId="0" fontId="3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3" fillId="54" borderId="1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214" applyFont="1" applyAlignment="1">
      <alignment vertical="center"/>
      <protection/>
    </xf>
    <xf numFmtId="0" fontId="3" fillId="0" borderId="0" xfId="214">
      <alignment/>
      <protection/>
    </xf>
    <xf numFmtId="0" fontId="4" fillId="0" borderId="19" xfId="214" applyFont="1" applyBorder="1" applyAlignment="1">
      <alignment vertical="center"/>
      <protection/>
    </xf>
    <xf numFmtId="0" fontId="43" fillId="0" borderId="0" xfId="214" applyFont="1" applyAlignment="1">
      <alignment horizontal="right" vertical="center"/>
      <protection/>
    </xf>
    <xf numFmtId="0" fontId="4" fillId="0" borderId="0" xfId="214" applyFont="1">
      <alignment/>
      <protection/>
    </xf>
    <xf numFmtId="0" fontId="43" fillId="0" borderId="20" xfId="214" applyFont="1" applyBorder="1" applyAlignment="1">
      <alignment horizontal="center" vertical="center"/>
      <protection/>
    </xf>
    <xf numFmtId="0" fontId="43" fillId="0" borderId="21" xfId="214" applyFont="1" applyBorder="1" applyAlignment="1">
      <alignment horizontal="center" vertical="center"/>
      <protection/>
    </xf>
    <xf numFmtId="0" fontId="43" fillId="0" borderId="21" xfId="214" applyFont="1" applyBorder="1" applyAlignment="1">
      <alignment vertical="center"/>
      <protection/>
    </xf>
    <xf numFmtId="0" fontId="5" fillId="0" borderId="0" xfId="214" applyFont="1">
      <alignment/>
      <protection/>
    </xf>
    <xf numFmtId="0" fontId="43" fillId="0" borderId="22" xfId="214" applyFont="1" applyBorder="1" applyAlignment="1">
      <alignment vertical="center"/>
      <protection/>
    </xf>
    <xf numFmtId="0" fontId="43" fillId="0" borderId="23" xfId="214" applyFont="1" applyBorder="1" applyAlignment="1">
      <alignment horizontal="left" vertical="center" wrapText="1"/>
      <protection/>
    </xf>
    <xf numFmtId="0" fontId="43" fillId="0" borderId="23" xfId="214" applyFont="1" applyBorder="1" applyAlignment="1">
      <alignment vertical="center"/>
      <protection/>
    </xf>
    <xf numFmtId="0" fontId="3" fillId="0" borderId="0" xfId="214" applyAlignment="1">
      <alignment/>
      <protection/>
    </xf>
    <xf numFmtId="0" fontId="43" fillId="0" borderId="22" xfId="214" applyFont="1" applyBorder="1" applyAlignment="1">
      <alignment horizontal="left" vertical="center" wrapText="1"/>
      <protection/>
    </xf>
    <xf numFmtId="0" fontId="26" fillId="0" borderId="0" xfId="214" applyFont="1" applyAlignment="1">
      <alignment horizontal="center" vertical="center"/>
      <protection/>
    </xf>
    <xf numFmtId="0" fontId="3" fillId="0" borderId="24" xfId="214" applyBorder="1" applyAlignment="1">
      <alignment horizontal="left" wrapText="1"/>
      <protection/>
    </xf>
  </cellXfs>
  <cellStyles count="45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2 2 2" xfId="121"/>
    <cellStyle name="60% - 强调文字颜色 2 2 2 3" xfId="122"/>
    <cellStyle name="60% - 强调文字颜色 2 2 3" xfId="123"/>
    <cellStyle name="60% - 强调文字颜色 2 3" xfId="124"/>
    <cellStyle name="60% - 强调文字颜色 3" xfId="125"/>
    <cellStyle name="60% - 强调文字颜色 3 2" xfId="126"/>
    <cellStyle name="60% - 强调文字颜色 3 2 2" xfId="127"/>
    <cellStyle name="60% - 强调文字颜色 3 2 2 2" xfId="128"/>
    <cellStyle name="60% - 强调文字颜色 3 2 2 3" xfId="129"/>
    <cellStyle name="60% - 强调文字颜色 3 2 3" xfId="130"/>
    <cellStyle name="60% - 强调文字颜色 3 3" xfId="131"/>
    <cellStyle name="60% - 强调文字颜色 4" xfId="132"/>
    <cellStyle name="60% - 强调文字颜色 4 2" xfId="133"/>
    <cellStyle name="60% - 强调文字颜色 4 2 2" xfId="134"/>
    <cellStyle name="60% - 强调文字颜色 4 2 2 2" xfId="135"/>
    <cellStyle name="60% - 强调文字颜色 4 2 2 3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2 2" xfId="142"/>
    <cellStyle name="60% - 强调文字颜色 5 2 2 3" xfId="143"/>
    <cellStyle name="60% - 强调文字颜色 5 2 3" xfId="144"/>
    <cellStyle name="60% - 强调文字颜色 5 3" xfId="145"/>
    <cellStyle name="60% - 强调文字颜色 6" xfId="146"/>
    <cellStyle name="60% - 强调文字颜色 6 2" xfId="147"/>
    <cellStyle name="60% - 强调文字颜色 6 2 2" xfId="148"/>
    <cellStyle name="60% - 强调文字颜色 6 2 2 2" xfId="149"/>
    <cellStyle name="60% - 强调文字颜色 6 2 2 3" xfId="150"/>
    <cellStyle name="60% - 强调文字颜色 6 2 3" xfId="151"/>
    <cellStyle name="60% - 强调文字颜色 6 3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3" xfId="236"/>
    <cellStyle name="常规 2 3 4" xfId="237"/>
    <cellStyle name="常规 2 4" xfId="238"/>
    <cellStyle name="常规 2 4 2" xfId="239"/>
    <cellStyle name="常规 2 4 2 2" xfId="240"/>
    <cellStyle name="常规 2 4 2 3" xfId="241"/>
    <cellStyle name="常规 2 4 3" xfId="242"/>
    <cellStyle name="常规 2 4 4" xfId="243"/>
    <cellStyle name="常规 2 5" xfId="244"/>
    <cellStyle name="常规 2 5 2" xfId="245"/>
    <cellStyle name="常规 2 5 2 2" xfId="246"/>
    <cellStyle name="常规 2 5 2 3" xfId="247"/>
    <cellStyle name="常规 2 5 3" xfId="248"/>
    <cellStyle name="常规 2 5 4" xfId="249"/>
    <cellStyle name="常规 2 6" xfId="250"/>
    <cellStyle name="常规 2 6 2" xfId="251"/>
    <cellStyle name="常规 2 6 3" xfId="252"/>
    <cellStyle name="常规 2 7" xfId="253"/>
    <cellStyle name="常规 2 8" xfId="254"/>
    <cellStyle name="常规 2_2012-2013年“三公”经费预决算情况汇总表样" xfId="255"/>
    <cellStyle name="常规 20" xfId="256"/>
    <cellStyle name="常规 21" xfId="257"/>
    <cellStyle name="常规 22" xfId="258"/>
    <cellStyle name="常规 23" xfId="259"/>
    <cellStyle name="常规 24" xfId="260"/>
    <cellStyle name="常规 25" xfId="261"/>
    <cellStyle name="常规 26" xfId="262"/>
    <cellStyle name="常规 27" xfId="263"/>
    <cellStyle name="常规 28" xfId="264"/>
    <cellStyle name="常规 29" xfId="265"/>
    <cellStyle name="常规 3" xfId="266"/>
    <cellStyle name="常规 3 2" xfId="267"/>
    <cellStyle name="常规 3 2 2" xfId="268"/>
    <cellStyle name="常规 3 2 3" xfId="269"/>
    <cellStyle name="常规 3 3" xfId="270"/>
    <cellStyle name="常规 3 4" xfId="271"/>
    <cellStyle name="常规 3 5" xfId="272"/>
    <cellStyle name="常规 3 6" xfId="273"/>
    <cellStyle name="常规 3_收入总表2" xfId="274"/>
    <cellStyle name="常规 30" xfId="275"/>
    <cellStyle name="常规 31" xfId="276"/>
    <cellStyle name="常规 32" xfId="277"/>
    <cellStyle name="常规 33" xfId="278"/>
    <cellStyle name="常规 34" xfId="279"/>
    <cellStyle name="常规 35" xfId="280"/>
    <cellStyle name="常规 36" xfId="281"/>
    <cellStyle name="常规 37" xfId="282"/>
    <cellStyle name="常规 38" xfId="283"/>
    <cellStyle name="常规 39" xfId="284"/>
    <cellStyle name="常规 4" xfId="285"/>
    <cellStyle name="常规 4 2" xfId="286"/>
    <cellStyle name="常规 4 2 2" xfId="287"/>
    <cellStyle name="常规 4 2 3" xfId="288"/>
    <cellStyle name="常规 4 3" xfId="289"/>
    <cellStyle name="常规 4 4" xfId="290"/>
    <cellStyle name="常规 4 5" xfId="291"/>
    <cellStyle name="常规 4 6" xfId="292"/>
    <cellStyle name="常规 4_征收计划表8" xfId="293"/>
    <cellStyle name="常规 40" xfId="294"/>
    <cellStyle name="常规 41" xfId="295"/>
    <cellStyle name="常规 42" xfId="296"/>
    <cellStyle name="常规 43" xfId="297"/>
    <cellStyle name="常规 44" xfId="298"/>
    <cellStyle name="常规 45" xfId="299"/>
    <cellStyle name="常规 46" xfId="300"/>
    <cellStyle name="常规 47" xfId="301"/>
    <cellStyle name="常规 48" xfId="302"/>
    <cellStyle name="常规 5" xfId="303"/>
    <cellStyle name="常规 5 2" xfId="304"/>
    <cellStyle name="常规 5 2 2" xfId="305"/>
    <cellStyle name="常规 5 2 3" xfId="306"/>
    <cellStyle name="常规 5 2 4" xfId="307"/>
    <cellStyle name="常规 5 3" xfId="308"/>
    <cellStyle name="常规 5 4" xfId="309"/>
    <cellStyle name="常规 5 5" xfId="310"/>
    <cellStyle name="常规 6" xfId="311"/>
    <cellStyle name="常规 6 2" xfId="312"/>
    <cellStyle name="常规 6 2 2" xfId="313"/>
    <cellStyle name="常规 6 2 3" xfId="314"/>
    <cellStyle name="常规 6 3" xfId="315"/>
    <cellStyle name="常规 6 4" xfId="316"/>
    <cellStyle name="常规 6 5" xfId="317"/>
    <cellStyle name="常规 7" xfId="318"/>
    <cellStyle name="常规 7 2" xfId="319"/>
    <cellStyle name="常规 7 2 2" xfId="320"/>
    <cellStyle name="常规 7 2 3" xfId="321"/>
    <cellStyle name="常规 7 3" xfId="322"/>
    <cellStyle name="常规 7 4" xfId="323"/>
    <cellStyle name="常规 7 5" xfId="324"/>
    <cellStyle name="常规 8" xfId="325"/>
    <cellStyle name="常规 8 2" xfId="326"/>
    <cellStyle name="常规 8 3" xfId="327"/>
    <cellStyle name="常规 8 4" xfId="328"/>
    <cellStyle name="常规 8 5" xfId="329"/>
    <cellStyle name="常规 8_报 预算   行政政法处(1)" xfId="330"/>
    <cellStyle name="常规 9" xfId="331"/>
    <cellStyle name="好" xfId="332"/>
    <cellStyle name="好 2" xfId="333"/>
    <cellStyle name="好 2 2" xfId="334"/>
    <cellStyle name="好 2 2 2" xfId="335"/>
    <cellStyle name="好 2 2 3" xfId="336"/>
    <cellStyle name="好 2 3" xfId="337"/>
    <cellStyle name="好 3" xfId="338"/>
    <cellStyle name="好_5.中央部门决算（草案)-1" xfId="339"/>
    <cellStyle name="好_F00DC810C49E00C2E0430A3413167AE0" xfId="340"/>
    <cellStyle name="好_出版署2010年度中央部门决算草案" xfId="341"/>
    <cellStyle name="好_全国友协2010年度中央部门决算（草案）" xfId="342"/>
    <cellStyle name="好_司法部2010年度中央部门决算（草案）报" xfId="343"/>
    <cellStyle name="汇总" xfId="344"/>
    <cellStyle name="汇总 2" xfId="345"/>
    <cellStyle name="汇总 2 2" xfId="346"/>
    <cellStyle name="汇总 2 2 2" xfId="347"/>
    <cellStyle name="汇总 2 2 3" xfId="348"/>
    <cellStyle name="汇总 2 3" xfId="349"/>
    <cellStyle name="汇总 3" xfId="350"/>
    <cellStyle name="Currency" xfId="351"/>
    <cellStyle name="Currency [0]" xfId="352"/>
    <cellStyle name="货币[0] 2" xfId="353"/>
    <cellStyle name="货币[0] 3" xfId="354"/>
    <cellStyle name="计算" xfId="355"/>
    <cellStyle name="计算 2" xfId="356"/>
    <cellStyle name="计算 2 2" xfId="357"/>
    <cellStyle name="计算 2 2 2" xfId="358"/>
    <cellStyle name="计算 2 2 3" xfId="359"/>
    <cellStyle name="计算 2 3" xfId="360"/>
    <cellStyle name="计算 3" xfId="361"/>
    <cellStyle name="检查单元格" xfId="362"/>
    <cellStyle name="检查单元格 2" xfId="363"/>
    <cellStyle name="检查单元格 2 2" xfId="364"/>
    <cellStyle name="检查单元格 2 2 2" xfId="365"/>
    <cellStyle name="检查单元格 2 2 3" xfId="366"/>
    <cellStyle name="检查单元格 2 3" xfId="367"/>
    <cellStyle name="检查单元格 3" xfId="368"/>
    <cellStyle name="解释性文本" xfId="369"/>
    <cellStyle name="解释性文本 2" xfId="370"/>
    <cellStyle name="解释性文本 2 2" xfId="371"/>
    <cellStyle name="解释性文本 2 2 2" xfId="372"/>
    <cellStyle name="解释性文本 2 2 3" xfId="373"/>
    <cellStyle name="解释性文本 2 3" xfId="374"/>
    <cellStyle name="解释性文本 3" xfId="375"/>
    <cellStyle name="警告文本" xfId="376"/>
    <cellStyle name="警告文本 2" xfId="377"/>
    <cellStyle name="警告文本 2 2" xfId="378"/>
    <cellStyle name="警告文本 2 2 2" xfId="379"/>
    <cellStyle name="警告文本 2 2 3" xfId="380"/>
    <cellStyle name="警告文本 2 3" xfId="381"/>
    <cellStyle name="警告文本 3" xfId="382"/>
    <cellStyle name="链接单元格" xfId="383"/>
    <cellStyle name="链接单元格 2" xfId="384"/>
    <cellStyle name="链接单元格 2 2" xfId="385"/>
    <cellStyle name="链接单元格 2 2 2" xfId="386"/>
    <cellStyle name="链接单元格 2 2 3" xfId="387"/>
    <cellStyle name="链接单元格 2 3" xfId="388"/>
    <cellStyle name="链接单元格 3" xfId="389"/>
    <cellStyle name="Comma" xfId="390"/>
    <cellStyle name="千位分隔 2" xfId="391"/>
    <cellStyle name="千位分隔 2 2" xfId="392"/>
    <cellStyle name="千位分隔 2 2 2" xfId="393"/>
    <cellStyle name="千位分隔 2 2 3" xfId="394"/>
    <cellStyle name="千位分隔 2 3" xfId="395"/>
    <cellStyle name="千位分隔 2 4" xfId="396"/>
    <cellStyle name="千位分隔 3" xfId="397"/>
    <cellStyle name="Comma [0]" xfId="398"/>
    <cellStyle name="强调文字颜色 1" xfId="399"/>
    <cellStyle name="强调文字颜色 1 2" xfId="400"/>
    <cellStyle name="强调文字颜色 1 2 2" xfId="401"/>
    <cellStyle name="强调文字颜色 1 2 2 2" xfId="402"/>
    <cellStyle name="强调文字颜色 1 2 2 3" xfId="403"/>
    <cellStyle name="强调文字颜色 1 2 3" xfId="404"/>
    <cellStyle name="强调文字颜色 1 3" xfId="405"/>
    <cellStyle name="强调文字颜色 2" xfId="406"/>
    <cellStyle name="强调文字颜色 2 2" xfId="407"/>
    <cellStyle name="强调文字颜色 2 2 2" xfId="408"/>
    <cellStyle name="强调文字颜色 2 2 2 2" xfId="409"/>
    <cellStyle name="强调文字颜色 2 2 2 3" xfId="410"/>
    <cellStyle name="强调文字颜色 2 2 3" xfId="411"/>
    <cellStyle name="强调文字颜色 2 3" xfId="412"/>
    <cellStyle name="强调文字颜色 3" xfId="413"/>
    <cellStyle name="强调文字颜色 3 2" xfId="414"/>
    <cellStyle name="强调文字颜色 3 2 2" xfId="415"/>
    <cellStyle name="强调文字颜色 3 2 2 2" xfId="416"/>
    <cellStyle name="强调文字颜色 3 2 2 3" xfId="417"/>
    <cellStyle name="强调文字颜色 3 2 3" xfId="418"/>
    <cellStyle name="强调文字颜色 3 3" xfId="419"/>
    <cellStyle name="强调文字颜色 4" xfId="420"/>
    <cellStyle name="强调文字颜色 4 2" xfId="421"/>
    <cellStyle name="强调文字颜色 4 2 2" xfId="422"/>
    <cellStyle name="强调文字颜色 4 2 2 2" xfId="423"/>
    <cellStyle name="强调文字颜色 4 2 2 3" xfId="424"/>
    <cellStyle name="强调文字颜色 4 2 3" xfId="425"/>
    <cellStyle name="强调文字颜色 4 3" xfId="426"/>
    <cellStyle name="强调文字颜色 5" xfId="427"/>
    <cellStyle name="强调文字颜色 5 2" xfId="428"/>
    <cellStyle name="强调文字颜色 5 2 2" xfId="429"/>
    <cellStyle name="强调文字颜色 5 2 2 2" xfId="430"/>
    <cellStyle name="强调文字颜色 5 2 2 3" xfId="431"/>
    <cellStyle name="强调文字颜色 5 2 3" xfId="432"/>
    <cellStyle name="强调文字颜色 5 3" xfId="433"/>
    <cellStyle name="强调文字颜色 6" xfId="434"/>
    <cellStyle name="强调文字颜色 6 2" xfId="435"/>
    <cellStyle name="强调文字颜色 6 2 2" xfId="436"/>
    <cellStyle name="强调文字颜色 6 2 2 2" xfId="437"/>
    <cellStyle name="强调文字颜色 6 2 2 3" xfId="438"/>
    <cellStyle name="强调文字颜色 6 2 3" xfId="439"/>
    <cellStyle name="强调文字颜色 6 3" xfId="440"/>
    <cellStyle name="适中" xfId="441"/>
    <cellStyle name="适中 2" xfId="442"/>
    <cellStyle name="适中 2 2" xfId="443"/>
    <cellStyle name="适中 2 2 2" xfId="444"/>
    <cellStyle name="适中 2 2 3" xfId="445"/>
    <cellStyle name="适中 2 3" xfId="446"/>
    <cellStyle name="适中 3" xfId="447"/>
    <cellStyle name="输出" xfId="448"/>
    <cellStyle name="输出 2" xfId="449"/>
    <cellStyle name="输出 2 2" xfId="450"/>
    <cellStyle name="输出 2 2 2" xfId="451"/>
    <cellStyle name="输出 2 2 3" xfId="452"/>
    <cellStyle name="输出 2 3" xfId="453"/>
    <cellStyle name="输出 3" xfId="454"/>
    <cellStyle name="输入" xfId="455"/>
    <cellStyle name="输入 2" xfId="456"/>
    <cellStyle name="输入 2 2" xfId="457"/>
    <cellStyle name="输入 2 2 2" xfId="458"/>
    <cellStyle name="输入 2 2 3" xfId="459"/>
    <cellStyle name="输入 2 3" xfId="460"/>
    <cellStyle name="输入 3" xfId="461"/>
    <cellStyle name="样式 1" xfId="462"/>
    <cellStyle name="注释" xfId="463"/>
    <cellStyle name="注释 2" xfId="464"/>
    <cellStyle name="注释 2 2" xfId="465"/>
    <cellStyle name="注释 2 2 2" xfId="466"/>
    <cellStyle name="注释 2 2 3" xfId="467"/>
    <cellStyle name="注释 2 3" xfId="468"/>
    <cellStyle name="注释 2 4" xfId="469"/>
    <cellStyle name="注释 3" xfId="4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selection activeCell="B9" sqref="B9"/>
    </sheetView>
  </sheetViews>
  <sheetFormatPr defaultColWidth="8.8515625" defaultRowHeight="15"/>
  <cols>
    <col min="1" max="1" width="44.8515625" style="2" customWidth="1"/>
    <col min="2" max="2" width="40.421875" style="2" customWidth="1"/>
    <col min="3" max="16384" width="8.8515625" style="2" customWidth="1"/>
  </cols>
  <sheetData>
    <row r="1" ht="16.5" customHeight="1">
      <c r="A1" s="1"/>
    </row>
    <row r="2" spans="1:3" ht="33" customHeight="1">
      <c r="A2" s="15" t="s">
        <v>9</v>
      </c>
      <c r="B2" s="15"/>
      <c r="C2" s="13"/>
    </row>
    <row r="3" spans="1:2" s="5" customFormat="1" ht="19.5" customHeight="1" thickBot="1">
      <c r="A3" s="3"/>
      <c r="B3" s="4" t="s">
        <v>0</v>
      </c>
    </row>
    <row r="4" spans="1:2" ht="49.5" customHeight="1">
      <c r="A4" s="6" t="s">
        <v>1</v>
      </c>
      <c r="B4" s="6" t="s">
        <v>6</v>
      </c>
    </row>
    <row r="5" spans="1:2" ht="49.5" customHeight="1">
      <c r="A5" s="7" t="s">
        <v>2</v>
      </c>
      <c r="B5" s="8">
        <f>SUM(B6:B8)</f>
        <v>2098</v>
      </c>
    </row>
    <row r="6" spans="1:6" ht="49.5" customHeight="1">
      <c r="A6" s="8" t="s">
        <v>3</v>
      </c>
      <c r="B6" s="8">
        <v>9</v>
      </c>
      <c r="F6" s="9"/>
    </row>
    <row r="7" spans="1:2" ht="49.5" customHeight="1">
      <c r="A7" s="8" t="s">
        <v>4</v>
      </c>
      <c r="B7" s="8">
        <v>1118</v>
      </c>
    </row>
    <row r="8" spans="1:2" ht="49.5" customHeight="1">
      <c r="A8" s="10" t="s">
        <v>5</v>
      </c>
      <c r="B8" s="10">
        <f>SUM(B9:B10)</f>
        <v>971</v>
      </c>
    </row>
    <row r="9" spans="1:2" ht="49.5" customHeight="1">
      <c r="A9" s="14" t="s">
        <v>7</v>
      </c>
      <c r="B9" s="10">
        <v>915</v>
      </c>
    </row>
    <row r="10" spans="1:2" ht="49.5" customHeight="1" thickBot="1">
      <c r="A10" s="11" t="s">
        <v>8</v>
      </c>
      <c r="B10" s="12">
        <v>56</v>
      </c>
    </row>
    <row r="11" spans="1:2" ht="68.25" customHeight="1">
      <c r="A11" s="16" t="s">
        <v>10</v>
      </c>
      <c r="B11" s="16"/>
    </row>
  </sheetData>
  <sheetProtection/>
  <mergeCells count="2">
    <mergeCell ref="A2:B2"/>
    <mergeCell ref="A11:B11"/>
  </mergeCells>
  <printOptions horizontalCentered="1" verticalCentered="1"/>
  <pageMargins left="0.9055118110236221" right="0.7480314960629921" top="0.6692913385826772" bottom="4.1732283464566935" header="0.3937007874015748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预算股-叶婷</dc:creator>
  <cp:keywords/>
  <dc:description/>
  <cp:lastModifiedBy>洪华良</cp:lastModifiedBy>
  <cp:lastPrinted>2016-08-15T07:21:19Z</cp:lastPrinted>
  <dcterms:created xsi:type="dcterms:W3CDTF">2006-09-13T11:21:51Z</dcterms:created>
  <dcterms:modified xsi:type="dcterms:W3CDTF">2016-08-15T07:36:02Z</dcterms:modified>
  <cp:category/>
  <cp:version/>
  <cp:contentType/>
  <cp:contentStatus/>
</cp:coreProperties>
</file>