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<sst xmlns="http://schemas.openxmlformats.org/spreadsheetml/2006/main" count="998" uniqueCount="353">
  <si>
    <t>三明市沙县区2021年衔接推进乡村振兴项目库新增项目申报表</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</si>
  <si>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</si>
  <si>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</si>
  <si>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</si>
  <si>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</si>
  <si>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</si>
  <si>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</si>
  <si>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</si>
  <si>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</si>
  <si>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</si>
  <si>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</si>
  <si>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</si>
  <si>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</si>
  <si>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</si>
  <si>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资金规模（万元）</t>
  </si>
  <si>
    <t>绩效目标</t>
  </si>
  <si>
    <t>减贫带贫机制</t>
  </si>
  <si>
    <t>基础设施和公共服务</t>
  </si>
  <si>
    <t>新建卫生公厕项目</t>
  </si>
  <si>
    <t>04卫生厕所</t>
  </si>
  <si>
    <t>2021</t>
  </si>
  <si>
    <t>新建卫生公厕一座</t>
  </si>
  <si>
    <t>01新建</t>
  </si>
  <si>
    <t>井后村</t>
  </si>
  <si>
    <t>04村集体</t>
  </si>
  <si>
    <t>凤岗街道办事处</t>
  </si>
  <si>
    <t>财政资金</t>
  </si>
  <si>
    <t>改善生活条件</t>
  </si>
  <si>
    <t>根坑村主村房屋宅间道路水泥硬化</t>
  </si>
  <si>
    <t>05村组道路</t>
  </si>
  <si>
    <t>宅间道路硬化1500米</t>
  </si>
  <si>
    <t>根坑村主村</t>
  </si>
  <si>
    <t>提升居住环境</t>
  </si>
  <si>
    <t>车溪村开路项目</t>
  </si>
  <si>
    <t>车溪村东坑至夏阳乡溪边村开路3公里、宽3.5米</t>
  </si>
  <si>
    <t>车溪村</t>
  </si>
  <si>
    <t>夏茂镇</t>
  </si>
  <si>
    <t>改善村民生产生活条件，方便出行</t>
  </si>
  <si>
    <t>完善生产生活设施建设，促进经济发展</t>
  </si>
  <si>
    <t>坡后村至八字桥排水沟修复</t>
  </si>
  <si>
    <t>修复坡后村至八字桥排水沟，长约3公里</t>
  </si>
  <si>
    <t>05恢复</t>
  </si>
  <si>
    <t>坡后村</t>
  </si>
  <si>
    <t>坡后村茶林下机耕道及拱桥修复</t>
  </si>
  <si>
    <t>修复机耕道长1公里、宽4米，拱桥长10米、宽4米</t>
  </si>
  <si>
    <t>03扩建</t>
  </si>
  <si>
    <t>完善100余亩田地生产条件，促进经济发展</t>
  </si>
  <si>
    <t>坡后村富原小区长廊建设</t>
  </si>
  <si>
    <t>10标准化卫生室或者其他</t>
  </si>
  <si>
    <t>在小区内新建长廊70米、宽3.5米</t>
  </si>
  <si>
    <t>改善村民生活条件，完善娱乐活动场所</t>
  </si>
  <si>
    <t>完善生活设施建设，提升村民生活幸福感</t>
  </si>
  <si>
    <t>新建旅游公厕</t>
  </si>
  <si>
    <t>新建公厕女厕4蹲位、男厕2蹲位</t>
  </si>
  <si>
    <t>松林村</t>
  </si>
  <si>
    <t>完善旅游设施建设</t>
  </si>
  <si>
    <t>促进旅游业发展</t>
  </si>
  <si>
    <t>陈厝、岭尾、大坑三个自然村冲水式公厕改造</t>
  </si>
  <si>
    <t>将3个自然村的旱厕改为水冲式公厕，分别为女厕2蹲位、男厕2蹲位</t>
  </si>
  <si>
    <t>02改建</t>
  </si>
  <si>
    <t>完善村庄卫生条件</t>
  </si>
  <si>
    <t>提升村民生活卫生质量</t>
  </si>
  <si>
    <t>坟堂路口至新溪垄桥头道路硬化</t>
  </si>
  <si>
    <t>硬化道路长650米、宽4米</t>
  </si>
  <si>
    <t>大坑村口至溪垅道路硬化</t>
  </si>
  <si>
    <t>硬化道路长350米、宽3.5米</t>
  </si>
  <si>
    <t>新建荷花池</t>
  </si>
  <si>
    <t>04服务业或者其他</t>
  </si>
  <si>
    <t>在村口新建荷花池4亩及修建栈道，并安装水车一个，同时生产的莲子用于出售</t>
  </si>
  <si>
    <t>增加旅游设施建设</t>
  </si>
  <si>
    <t>泮岭村坡仔头至底秧卓护岸挡墙工程</t>
  </si>
  <si>
    <t>06小型水利工程</t>
  </si>
  <si>
    <t>2021.4</t>
  </si>
  <si>
    <t>修建坡仔头至底秧卓护岸挡墙约500米</t>
  </si>
  <si>
    <t>泮岭村</t>
  </si>
  <si>
    <t>南霞乡</t>
  </si>
  <si>
    <t>按时完成此工程，有效防止水流对路基的冲刷</t>
  </si>
  <si>
    <t>改善贫困村生产生活条件</t>
  </si>
  <si>
    <t>泮岭村村内道路硬化工程</t>
  </si>
  <si>
    <t>牛栏坑至大被垅机耕道硬化约1500米</t>
  </si>
  <si>
    <t>如期完成此工程，便利贫困村物资运输</t>
  </si>
  <si>
    <t>改善贫困村交通条件</t>
  </si>
  <si>
    <t>泮岭村灶尾头至中心窠水渠修复工程</t>
  </si>
  <si>
    <t>修复灶尾头至中心窠水渠约2000米</t>
  </si>
  <si>
    <t>按时完成此项目，保持水资源平均分配</t>
  </si>
  <si>
    <t>保障贫困村农田灌溉用水需求</t>
  </si>
  <si>
    <t>泮岭村步云山水尾田边挡墙挡墙工程</t>
  </si>
  <si>
    <t>步云山水尾田边挡墙长12米，高8米</t>
  </si>
  <si>
    <t>泮岭前洋至龙泉道路拓宽工程</t>
  </si>
  <si>
    <t>拓宽泮岭前洋至龙泉道路6.5米</t>
  </si>
  <si>
    <t>泮岭村水渠修复工程</t>
  </si>
  <si>
    <t>修复洋畔坑水渠150米</t>
  </si>
  <si>
    <t>龙泉村村部外墙装修工程</t>
  </si>
  <si>
    <t>装修龙泉村村部外墙</t>
  </si>
  <si>
    <t>龙泉村</t>
  </si>
  <si>
    <t>按时完成此工程，翻新村部外墙</t>
  </si>
  <si>
    <t>改善贫困村村部办公环境</t>
  </si>
  <si>
    <t>南阳村后垅坑新建护岸工程</t>
  </si>
  <si>
    <t>后垅坑新建护岸，约500米，高2米</t>
  </si>
  <si>
    <t>南阳村</t>
  </si>
  <si>
    <t>南阳乡</t>
  </si>
  <si>
    <t>改善生产生活设施条件</t>
  </si>
  <si>
    <t>凤坡洋村黄历公厕</t>
  </si>
  <si>
    <t>新建公厕一座，占地约20平方米，男厕和女厕各配置两个蹲位</t>
  </si>
  <si>
    <t>凤坡洋</t>
  </si>
  <si>
    <t>改善村民生活条件</t>
  </si>
  <si>
    <t>完善生产生活设施建设，改善村文化卫生条件</t>
  </si>
  <si>
    <t>凤坡洋村下岭公厕</t>
  </si>
  <si>
    <t>华村松坑到松坑头机耕道硬化</t>
  </si>
  <si>
    <t>松坑到松坑头机耕道硬化，长度约1.5公里，宽度3米</t>
  </si>
  <si>
    <t>华村</t>
  </si>
  <si>
    <t>昌荣村骑行道建设工程</t>
  </si>
  <si>
    <r>
      <rPr>
        <sz val="12"/>
        <rFont val="宋体"/>
        <family val="0"/>
      </rPr>
      <t>05</t>
    </r>
    <r>
      <rPr>
        <sz val="12"/>
        <rFont val="宋体"/>
        <family val="0"/>
      </rPr>
      <t>村组道路</t>
    </r>
  </si>
  <si>
    <r>
      <rPr>
        <sz val="12"/>
        <rFont val="宋体"/>
        <family val="0"/>
      </rPr>
      <t>2021</t>
    </r>
    <r>
      <rPr>
        <sz val="12"/>
        <color indexed="8"/>
        <rFont val="宋体"/>
        <family val="0"/>
      </rPr>
      <t>年</t>
    </r>
  </si>
  <si>
    <t>建设4公里长的骑行道。</t>
  </si>
  <si>
    <r>
      <rPr>
        <sz val="12"/>
        <rFont val="宋体"/>
        <family val="0"/>
      </rPr>
      <t>01</t>
    </r>
    <r>
      <rPr>
        <sz val="12"/>
        <color indexed="8"/>
        <rFont val="宋体"/>
        <family val="0"/>
      </rPr>
      <t>新建</t>
    </r>
  </si>
  <si>
    <t>昌荣村</t>
  </si>
  <si>
    <r>
      <rPr>
        <sz val="12"/>
        <rFont val="宋体"/>
        <family val="0"/>
      </rPr>
      <t>04</t>
    </r>
    <r>
      <rPr>
        <sz val="12"/>
        <color indexed="8"/>
        <rFont val="宋体"/>
        <family val="0"/>
      </rPr>
      <t>村集体</t>
    </r>
  </si>
  <si>
    <t>大洛镇</t>
  </si>
  <si>
    <t>完善旅游基础设施，增加收入。</t>
  </si>
  <si>
    <t>推动乡村旅游，提高村财收益。</t>
  </si>
  <si>
    <t>昌荣村古堡遗址修复工程</t>
  </si>
  <si>
    <r>
      <rPr>
        <sz val="12"/>
        <rFont val="宋体"/>
        <family val="0"/>
      </rPr>
      <t>10</t>
    </r>
    <r>
      <rPr>
        <sz val="12"/>
        <rFont val="宋体"/>
        <family val="0"/>
      </rPr>
      <t>标准化卫生室或者其他</t>
    </r>
  </si>
  <si>
    <t>修复昌荣村古堡步道、城门，新建四角亭一座、观景台一座，修建城垛100米。</t>
  </si>
  <si>
    <t>昌荣村标准泳池修建工程</t>
  </si>
  <si>
    <t>新建长50米，宽25米的标准泳池一个。</t>
  </si>
  <si>
    <t>村内路灯维护工程</t>
  </si>
  <si>
    <t>05乡村旅游业或者其他</t>
  </si>
  <si>
    <t>村内120盏太阳能路灯蓄电池更换。</t>
  </si>
  <si>
    <t>06维护</t>
  </si>
  <si>
    <t>高坑洋村</t>
  </si>
  <si>
    <t>完善基础设施，方便生产及出行。</t>
  </si>
  <si>
    <t>改善生活生产设施。</t>
  </si>
  <si>
    <t>高坑洋竹制品厂围墙建设工程</t>
  </si>
  <si>
    <t>新建高坑洋竹制品加工厂围墙260米。</t>
  </si>
  <si>
    <t>改善生产条件，增加村财收入</t>
  </si>
  <si>
    <t>促进村财增收</t>
  </si>
  <si>
    <t>明甲安河堤护岸修复工程</t>
  </si>
  <si>
    <t>修复明甲安河堤护岸200米。</t>
  </si>
  <si>
    <t>完善基础设施，改善生产生活及出行条件。</t>
  </si>
  <si>
    <t>改善生活生产设施，方便出行。</t>
  </si>
  <si>
    <t>罗坑源村下村河堤护岸工程</t>
  </si>
  <si>
    <r>
      <rPr>
        <sz val="12"/>
        <rFont val="宋体"/>
        <family val="0"/>
      </rPr>
      <t>新建河堤护岸</t>
    </r>
    <r>
      <rPr>
        <sz val="12"/>
        <rFont val="Times New Roman"/>
        <family val="1"/>
      </rPr>
      <t>300</t>
    </r>
    <r>
      <rPr>
        <sz val="12"/>
        <rFont val="宋体"/>
        <family val="0"/>
      </rPr>
      <t>米，高</t>
    </r>
    <r>
      <rPr>
        <sz val="12"/>
        <rFont val="Times New Roman"/>
        <family val="1"/>
      </rPr>
      <t>2.8</t>
    </r>
    <r>
      <rPr>
        <sz val="12"/>
        <rFont val="宋体"/>
        <family val="0"/>
      </rPr>
      <t>米。</t>
    </r>
  </si>
  <si>
    <r>
      <rPr>
        <sz val="12"/>
        <rFont val="宋体"/>
        <family val="0"/>
      </rPr>
      <t>01</t>
    </r>
    <r>
      <rPr>
        <sz val="12"/>
        <color indexed="8"/>
        <rFont val="宋体"/>
        <family val="0"/>
      </rPr>
      <t>新建</t>
    </r>
  </si>
  <si>
    <t>罗坑源村</t>
  </si>
  <si>
    <r>
      <rPr>
        <sz val="12"/>
        <rFont val="宋体"/>
        <family val="0"/>
      </rPr>
      <t>04</t>
    </r>
    <r>
      <rPr>
        <sz val="12"/>
        <color indexed="8"/>
        <rFont val="宋体"/>
        <family val="0"/>
      </rPr>
      <t>村集体</t>
    </r>
  </si>
  <si>
    <t>完善基础设施，改善生产生活条件，增加村财收入。</t>
  </si>
  <si>
    <t>改善生产设施，方便出行，带动产业发展。</t>
  </si>
  <si>
    <t>罗坑源村人居环境综合治理</t>
  </si>
  <si>
    <t>村内旱厕、村容村貌整治。</t>
  </si>
  <si>
    <r>
      <rPr>
        <sz val="12"/>
        <rFont val="宋体"/>
        <family val="0"/>
      </rPr>
      <t>02</t>
    </r>
    <r>
      <rPr>
        <sz val="12"/>
        <color indexed="8"/>
        <rFont val="宋体"/>
        <family val="0"/>
      </rPr>
      <t>改建</t>
    </r>
  </si>
  <si>
    <t>完善基础设施，改善村民生产生活条件。</t>
  </si>
  <si>
    <t>改善生活生产设施</t>
  </si>
  <si>
    <t>杜后线水泥硬化工程</t>
  </si>
  <si>
    <t>建设后溪村至三元区中村乡焦坑村水泥路，硬化长约2200米，宽4.5米。</t>
  </si>
  <si>
    <t>后溪村</t>
  </si>
  <si>
    <t>促进邻里商贸往来，增加村民收入。</t>
  </si>
  <si>
    <t>宝山村环境整治提升改造项目</t>
  </si>
  <si>
    <r>
      <rPr>
        <sz val="12"/>
        <rFont val="宋体"/>
        <family val="0"/>
      </rPr>
      <t>2021</t>
    </r>
    <r>
      <rPr>
        <sz val="12"/>
        <rFont val="宋体"/>
        <family val="0"/>
      </rPr>
      <t>年</t>
    </r>
  </si>
  <si>
    <t>拆除违章搭盖580平方米，修复挡墙160米，路面硬化380平方米，新建廊桥一座，路灯10盏。</t>
  </si>
  <si>
    <r>
      <rPr>
        <sz val="12"/>
        <rFont val="宋体"/>
        <family val="0"/>
      </rPr>
      <t>01</t>
    </r>
    <r>
      <rPr>
        <sz val="12"/>
        <rFont val="宋体"/>
        <family val="0"/>
      </rPr>
      <t>新建</t>
    </r>
  </si>
  <si>
    <t>宝山村</t>
  </si>
  <si>
    <r>
      <rPr>
        <sz val="12"/>
        <rFont val="宋体"/>
        <family val="0"/>
      </rPr>
      <t>04</t>
    </r>
    <r>
      <rPr>
        <sz val="12"/>
        <rFont val="宋体"/>
        <family val="0"/>
      </rPr>
      <t>村集体</t>
    </r>
  </si>
  <si>
    <t>老人活动中心提升改造工程</t>
  </si>
  <si>
    <r>
      <rPr>
        <sz val="12"/>
        <rFont val="宋体"/>
        <family val="0"/>
      </rPr>
      <t>08</t>
    </r>
    <r>
      <rPr>
        <sz val="12"/>
        <rFont val="宋体"/>
        <family val="0"/>
      </rPr>
      <t>文化设施</t>
    </r>
  </si>
  <si>
    <t>改造活动室200平方米，装修卧室5间200平方米，棋牌室、卫生间、厨房改造，购买电视机两台。</t>
  </si>
  <si>
    <t>完善休闲娱乐场所，提高生活质量，增强村民文化素质修养</t>
  </si>
  <si>
    <t>提高生活质量，改善居住环境</t>
  </si>
  <si>
    <t>宝山村机耕道路修复工程</t>
  </si>
  <si>
    <t>新建机耕路2.6公里。</t>
  </si>
  <si>
    <t>改善生产条件，增加贫困户、集体收入</t>
  </si>
  <si>
    <t>改善生产生活设施，带动产业发展</t>
  </si>
  <si>
    <t>俞邦村“寻根追味”小吃街挑檐延展项目暨主街挑檐延展项目</t>
  </si>
  <si>
    <t>水、电、路、网等农业生产配套设施以及垃圾清运等小型公益性生活设施建设</t>
  </si>
  <si>
    <t>俞邦村</t>
  </si>
  <si>
    <t>增强贫困空壳村自我发展能力</t>
  </si>
  <si>
    <t>儒元村口环境整治提升项目暨懿德堂周边环境整治项目</t>
  </si>
  <si>
    <t>儒元村</t>
  </si>
  <si>
    <t>省派第一书记整村推进项目</t>
  </si>
  <si>
    <t>茶丰峡村基础设施提升项目</t>
  </si>
  <si>
    <t>茶丰峡村</t>
  </si>
  <si>
    <t>虬江街道</t>
  </si>
  <si>
    <t>荷山村基础设施提升项目</t>
  </si>
  <si>
    <t>荷山村</t>
  </si>
  <si>
    <t>富口镇</t>
  </si>
  <si>
    <t>俞邦村基础设施提升项目</t>
  </si>
  <si>
    <t>长阜村基础设施提升项目</t>
  </si>
  <si>
    <t>长阜村</t>
  </si>
  <si>
    <t>白溪村支持补齐必要的农村人居环境整治和小型公益性基础设施短板</t>
  </si>
  <si>
    <t>农村人居环境整治和小型公益性基础设施短板</t>
  </si>
  <si>
    <t>白溪村</t>
  </si>
  <si>
    <t>富口</t>
  </si>
  <si>
    <t>昌荣村特色村寨建设项目</t>
  </si>
  <si>
    <t>08文化设施</t>
  </si>
  <si>
    <t>特色村寨建设项目</t>
  </si>
  <si>
    <t>大洛镇昌荣村畲族文化展廊项目建设</t>
  </si>
  <si>
    <t>畲族文化展廊建设</t>
  </si>
  <si>
    <t>中央衔接推进老区乡村振兴项目</t>
  </si>
  <si>
    <t>郑湖上洋村道路硬化、凤岗灵元村道路修复、高桥杉口村自来水设施修复</t>
  </si>
  <si>
    <t>上洋村、灵元村、杉口村</t>
  </si>
  <si>
    <t>人社局</t>
  </si>
  <si>
    <t>市委市政府苏区调研办实事项目</t>
  </si>
  <si>
    <t>湖源乡西洋村下坪路至乡红军烈士纪念碑（红色旅游）林荫观光步道、郑湖乡石竹墘至洞口水泥硬化</t>
  </si>
  <si>
    <t>西洋村</t>
  </si>
  <si>
    <t>俞邦村枧头停车场</t>
  </si>
  <si>
    <t xml:space="preserve">   种竹子木荷等树遮荫，马上见效，路面砂土夯实，建成占地面积约18000平方米的生态停车场，预算投资156万元。</t>
  </si>
  <si>
    <t>扩大旅游服务配套设施建设，提高游客游玩满意度及重游欲望。</t>
  </si>
  <si>
    <t>俞邦村现有停车场</t>
  </si>
  <si>
    <r>
      <rPr>
        <sz val="12"/>
        <rFont val="宋体"/>
        <family val="0"/>
      </rPr>
      <t xml:space="preserve">   对俞邦村占地面积约3400平方米的现有停车场进行路面破损改造，透水砖改为沥青，多种树遮荫，预算投资110万元</t>
    </r>
    <r>
      <rPr>
        <sz val="11"/>
        <color indexed="8"/>
        <rFont val="宋体"/>
        <family val="0"/>
      </rPr>
      <t>。</t>
    </r>
  </si>
  <si>
    <t>完善村庄基础设施建设，保障车辆出行顺畅安全。</t>
  </si>
  <si>
    <t>俞邦村丁字口停车场</t>
  </si>
  <si>
    <r>
      <rPr>
        <sz val="12"/>
        <rFont val="宋体"/>
        <family val="0"/>
      </rPr>
      <t xml:space="preserve">   建成占地面积约17000平方米的临时停车场，配套公厕、广告牌等设施，预算投资50万元</t>
    </r>
    <r>
      <rPr>
        <sz val="11"/>
        <color indexed="8"/>
        <rFont val="宋体"/>
        <family val="0"/>
      </rPr>
      <t>。</t>
    </r>
  </si>
  <si>
    <t>扩大旅游服务配套设施建设，方便游客自驾出游。</t>
  </si>
  <si>
    <t>主村人居环境整治及绿化提升项目</t>
  </si>
  <si>
    <t>实施村庄绿化，设立标识牌，提升土堡山至旧村人居环境，整治村部至老人会后巷房前屋后环境，建设晒衣区、文化墙、步道、健身场所</t>
  </si>
  <si>
    <t>完善村庄基础设施建设</t>
  </si>
  <si>
    <t>长阜至儒元沿线人居环境整治项目</t>
  </si>
  <si>
    <r>
      <rPr>
        <sz val="12"/>
        <color indexed="8"/>
        <rFont val="Times New Roman"/>
        <family val="1"/>
      </rPr>
      <t>儒元新村至长阜村门楼长约500</t>
    </r>
    <r>
      <rPr>
        <sz val="12"/>
        <color indexed="8"/>
        <rFont val="仿宋_GB2312"/>
        <family val="0"/>
      </rPr>
      <t>米的道路沿线绿化，整治周边人居环境。</t>
    </r>
  </si>
  <si>
    <t>后门垅至老村部人居环境整治项目</t>
  </si>
  <si>
    <r>
      <rPr>
        <sz val="12"/>
        <color indexed="8"/>
        <rFont val="宋体"/>
        <family val="0"/>
      </rPr>
      <t>主村后门垅至老村部地块整治面积约</t>
    </r>
    <r>
      <rPr>
        <sz val="12"/>
        <color indexed="8"/>
        <rFont val="Times New Roman"/>
        <family val="1"/>
      </rPr>
      <t>1500</t>
    </r>
    <r>
      <rPr>
        <sz val="12"/>
        <color indexed="8"/>
        <rFont val="仿宋_GB2312"/>
        <family val="0"/>
      </rPr>
      <t>平方米，完善街巷等基础设施，提升周边人居环境。</t>
    </r>
  </si>
  <si>
    <t>长阜村史馆项目</t>
  </si>
  <si>
    <t>建设300平方米的长阜村村史馆，展示长阜村历史发展历程，传承长阜村优秀传统文化</t>
  </si>
  <si>
    <t>完善村民户外活动设施</t>
  </si>
  <si>
    <t>乡村大舞台项目</t>
  </si>
  <si>
    <t>新建占地120平方米的乡村大舞台，完善村民户外活动设施</t>
  </si>
  <si>
    <t>农田护岸及道路护坡水毁修复</t>
  </si>
  <si>
    <t>罗坑源村农田护岸及道路护坡水毁修复</t>
  </si>
  <si>
    <t>完善村基础设施</t>
  </si>
  <si>
    <t>市级交通专项补助资金项目</t>
  </si>
  <si>
    <t>农村公路建设</t>
  </si>
  <si>
    <t>/</t>
  </si>
  <si>
    <t>沙县区交通运输局</t>
  </si>
  <si>
    <t>完善公路基础设施</t>
  </si>
  <si>
    <t>明洋山安置点造福工程异地扶贫搬迁后续扶持项目</t>
  </si>
  <si>
    <t>造福工程异地扶贫搬迁后续扶持项目</t>
  </si>
  <si>
    <t>高桥镇</t>
  </si>
  <si>
    <t>市级水土保持专项经费</t>
  </si>
  <si>
    <t>水土保持建设</t>
  </si>
  <si>
    <t>沙县区水利局</t>
  </si>
  <si>
    <t>美丽乡村精品示范村补助项目</t>
  </si>
  <si>
    <t>建设美丽乡村精品示范村，完善相关基础设施</t>
  </si>
  <si>
    <t>美丽乡村精品示范线补助项目</t>
  </si>
  <si>
    <t>建设美丽乡村精品示范线，完善相关基础设施</t>
  </si>
  <si>
    <t>凤岗街道</t>
  </si>
  <si>
    <t>市派第一书记村整村推进项目</t>
  </si>
  <si>
    <t>水美村基础设施提升</t>
  </si>
  <si>
    <t>水美村</t>
  </si>
  <si>
    <t>管前村基础设施提升</t>
  </si>
  <si>
    <t>管前村</t>
  </si>
  <si>
    <t>青州镇</t>
  </si>
  <si>
    <t>杉口村基础设施提升</t>
  </si>
  <si>
    <t>杉口村</t>
  </si>
  <si>
    <t>大基村基础设施提升</t>
  </si>
  <si>
    <t>大基村</t>
  </si>
  <si>
    <t>区级财政衔接推进乡村振兴项目</t>
  </si>
  <si>
    <t>区级财政衔接推进乡村振兴，改善村基础设施</t>
  </si>
  <si>
    <t>沙县</t>
  </si>
  <si>
    <t>沙县区农业农村局</t>
  </si>
  <si>
    <t>就业扶贫</t>
  </si>
  <si>
    <t>2021.12</t>
  </si>
  <si>
    <t>设保洁员岗位，给建档立卡贫困户提供就业</t>
  </si>
  <si>
    <t>05乡镇政府</t>
  </si>
  <si>
    <t>增加贫困户收益，改善生活条件</t>
  </si>
  <si>
    <t>增加贫困户收入、稳定脱贫</t>
  </si>
  <si>
    <t>增加贫困户收入，贫困户稳定脱贫</t>
  </si>
  <si>
    <t>设公益性岗位，给建档立卡贫困户提供就业</t>
  </si>
  <si>
    <t>郑湖乡</t>
  </si>
  <si>
    <t>脱贫人口跨省就业资金项目</t>
  </si>
  <si>
    <r>
      <rPr>
        <sz val="12"/>
        <color indexed="8"/>
        <rFont val="Times New Roman"/>
        <family val="1"/>
      </rPr>
      <t>04</t>
    </r>
    <r>
      <rPr>
        <sz val="12"/>
        <color indexed="8"/>
        <rFont val="宋体"/>
        <family val="0"/>
      </rPr>
      <t>服务业或者其他</t>
    </r>
  </si>
  <si>
    <t>支持脱贫人口跨省就业，补助资金</t>
  </si>
  <si>
    <t>06县直机关部门或者其他</t>
  </si>
  <si>
    <t>产业扶贫</t>
  </si>
  <si>
    <t>贫困户发展产业项目</t>
  </si>
  <si>
    <t>贫困户发展种植、养殖业、农产品加工等</t>
  </si>
  <si>
    <t>01贫困户</t>
  </si>
  <si>
    <t>贫困户发展产业</t>
  </si>
  <si>
    <t>贫困户发展种植业养殖业农产品加工等</t>
  </si>
  <si>
    <t>促进贫困户增收</t>
  </si>
  <si>
    <t>贫困户发展种植业养殖业小吃业农产品加工等</t>
  </si>
  <si>
    <t>按时完成此项目，促进贫困户增收</t>
  </si>
  <si>
    <t>宝山村投资入股检测公司增加村财收入项目</t>
  </si>
  <si>
    <t>与沙县工程检测公司合作，资金入股壮大村集体与贫困户收入。</t>
  </si>
  <si>
    <t>增加贫困户、集体收入</t>
  </si>
  <si>
    <t>提高村财收入</t>
  </si>
  <si>
    <t>支持欠发达国有农场巩固提升</t>
  </si>
  <si>
    <t>02养殖业</t>
  </si>
  <si>
    <t>国有农场巩固提升</t>
  </si>
  <si>
    <t>国有农场</t>
  </si>
  <si>
    <t>农业农村局</t>
  </si>
  <si>
    <t>增加贫困农场经济收入，改善生活条件</t>
  </si>
  <si>
    <t>产业帮扶</t>
  </si>
  <si>
    <t>昌荣村鲜笋分拣、存贮仓库项目</t>
  </si>
  <si>
    <t>03加工业</t>
  </si>
  <si>
    <t>鲜笋分拣、存贮仓库建设</t>
  </si>
  <si>
    <t>增加贫困村经济收入，改善生活条件</t>
  </si>
  <si>
    <t>茶果采摘基地开发项目（二期）</t>
  </si>
  <si>
    <t>01种植业</t>
  </si>
  <si>
    <t>黄历自然村新增花萘种植面积50亩，对原种植花萘进行管护，新建功能房，提升茶果步道周边氛围布置，完善配套设施</t>
  </si>
  <si>
    <t>柑橘种植项目</t>
  </si>
  <si>
    <t>位于南坑仔村后堂仔山，种植名优柑橘（明日见/红美人）50亩</t>
  </si>
  <si>
    <t>南坑仔村</t>
  </si>
  <si>
    <t>促进乡村振兴村增加收财收入</t>
  </si>
  <si>
    <t>产业扶贫，促进乡村振兴村增加收财收入</t>
  </si>
  <si>
    <t>高桥面干厂建设项目</t>
  </si>
  <si>
    <t>计划建设非油炸面条加工厂1000平方米，建设年产500吨小吃配料生产线1条等</t>
  </si>
  <si>
    <t>泉水峡村</t>
  </si>
  <si>
    <t>三姑陈村吊瓜种植项目</t>
  </si>
  <si>
    <t>在陈村地块种植吊瓜（又名瓜蒌）30亩，建大棚、搭棚架（埋上水泥柱，用钢丝在棚架之间连接）及周边给、排水等基础设施建设</t>
  </si>
  <si>
    <t>三姑村</t>
  </si>
  <si>
    <t>阜兴面干厂扩建项目</t>
  </si>
  <si>
    <t>长阜村阜兴面干厂添置面干烤面机、脱水机、揉面机等现代化生产设施设备</t>
  </si>
  <si>
    <t>生态有机茶油加工项目</t>
  </si>
  <si>
    <t>新建有机茶油厂房一座，购置风干机，榨油机，建成一条有机茶油生产线等</t>
  </si>
  <si>
    <t>竹山村</t>
  </si>
  <si>
    <t>郑湖水柿产业转型升级（一期）项目</t>
  </si>
  <si>
    <t>实施现代化果园改造项目，新建蓄水池1座和不锈钢水塔1座，安装水源端设备及蓄水池泵房一体设备，实现果园灌溉一体化智能管控，提高水肥利用率</t>
  </si>
  <si>
    <t>庆洋村</t>
  </si>
  <si>
    <t>黄竹坑鲜笋分拣及存储仓库项目</t>
  </si>
  <si>
    <t>在黄竹坑地块新建一座集新笋分拣、仓储的1000平方米简易钢构厂房一座，及周边排水等基础设施建设，厂房周边道路硬化600平方米，水沟200米。</t>
  </si>
  <si>
    <t>竹制品粗加工</t>
  </si>
  <si>
    <t>扩建生产规模和技术提升，购买烘干机等</t>
  </si>
  <si>
    <t>湖源乡</t>
  </si>
  <si>
    <t>“五新农业”产业发展项目</t>
  </si>
  <si>
    <t>栽种野生猕猴桃、八月瓜等果蔬10亩，同时套种林下作物黄精5亩</t>
  </si>
  <si>
    <t>大布村</t>
  </si>
  <si>
    <t>光伏发电项目</t>
  </si>
  <si>
    <t>乡村振兴村发展光伏发电项目</t>
  </si>
  <si>
    <t>姜后村</t>
  </si>
  <si>
    <t>产业扶贫保险项目</t>
  </si>
  <si>
    <t>给发展产业脱贫户投保保险</t>
  </si>
  <si>
    <t>促进脱贫户发展产业增加收财收入</t>
  </si>
  <si>
    <t>产业扶贫，促进脱贫户增加收入</t>
  </si>
  <si>
    <t>小额信贷</t>
  </si>
  <si>
    <t>贫困户小额贷款贴息</t>
  </si>
  <si>
    <t>小额贷款贴息</t>
  </si>
  <si>
    <t>县农业农村局</t>
  </si>
  <si>
    <t>给贫困户提供资金带动发展产业</t>
  </si>
  <si>
    <t>带动发展产业</t>
  </si>
  <si>
    <t>能力建设</t>
  </si>
  <si>
    <t>雨露计划项目</t>
  </si>
  <si>
    <t>02职业教育培训</t>
  </si>
  <si>
    <t>对全县建档立卡贫困家庭中，正在接受中等职业教育子女，每人每学年给予3000元的扶贫助学补助。</t>
  </si>
  <si>
    <t>改善贫困学生学习条件</t>
  </si>
  <si>
    <t>其他</t>
  </si>
  <si>
    <t>省派驻村书记领队工作经费</t>
  </si>
  <si>
    <t>用于区委党校组织驻村干部的培训</t>
  </si>
  <si>
    <t>沙县区组织部</t>
  </si>
  <si>
    <t>组织驻村干部培训，提高业务水平</t>
  </si>
  <si>
    <t>教育扶贫，提高第一书记业务水平，推进乡村振兴</t>
  </si>
  <si>
    <t>市派驻村书记领队工作经费</t>
  </si>
  <si>
    <t>05服务业或者其他</t>
  </si>
  <si>
    <t>用于组织驻村干部的培训及工作经费</t>
  </si>
  <si>
    <t>组织培训，提高业务水平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</si>
</sst>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5">
    <font>
      <sz val="11"/>
      <color theme="1"/>
      <name val="Calibri"/>
      <family val="0"/>
    </font>
    <font>
      <sz val="11"/>
      <name val="宋体"/>
      <family val="0"/>
    </font>
    <font>
      <sz val="12"/>
      <name val="宋体"/>
      <family val="0"/>
    </font>
    <font>
      <sz val="12"/>
      <color indexed="8"/>
      <name val="宋体"/>
      <family val="0"/>
    </font>
    <font>
      <b/>
      <sz val="22"/>
      <name val="黑体"/>
      <family val="3"/>
    </font>
    <font>
      <b/>
      <sz val="12"/>
      <name val="宋体"/>
      <family val="0"/>
    </font>
    <font>
      <sz val="12"/>
      <color indexed="8"/>
      <name val="Times New Roman"/>
      <family val="1"/>
    </font>
    <font>
      <sz val="11"/>
      <color indexed="8"/>
      <name val="宋体"/>
      <family val="0"/>
    </font>
    <font>
      <sz val="12"/>
      <name val="Times New Roman"/>
      <family val="1"/>
    </font>
    <font>
      <sz val="36"/>
      <name val="Times New Roman"/>
      <family val="1"/>
    </font>
    <font>
      <sz val="11"/>
      <color indexed="9"/>
      <name val="宋体"/>
      <family val="0"/>
    </font>
    <font>
      <b/>
      <sz val="15"/>
      <color indexed="54"/>
      <name val="宋体"/>
      <family val="0"/>
    </font>
    <font>
      <b/>
      <sz val="11"/>
      <color indexed="53"/>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17"/>
      <name val="宋体"/>
      <family val="0"/>
    </font>
    <font>
      <u val="single"/>
      <sz val="11"/>
      <color indexed="20"/>
      <name val="宋体"/>
      <family val="0"/>
    </font>
    <font>
      <b/>
      <sz val="11"/>
      <color indexed="8"/>
      <name val="宋体"/>
      <family val="0"/>
    </font>
    <font>
      <b/>
      <sz val="13"/>
      <color indexed="54"/>
      <name val="宋体"/>
      <family val="0"/>
    </font>
    <font>
      <sz val="11"/>
      <color indexed="62"/>
      <name val="宋体"/>
      <family val="0"/>
    </font>
    <font>
      <sz val="11"/>
      <color indexed="53"/>
      <name val="宋体"/>
      <family val="0"/>
    </font>
    <font>
      <b/>
      <sz val="11"/>
      <color indexed="63"/>
      <name val="宋体"/>
      <family val="0"/>
    </font>
    <font>
      <i/>
      <sz val="11"/>
      <color indexed="23"/>
      <name val="宋体"/>
      <family val="0"/>
    </font>
    <font>
      <u val="single"/>
      <sz val="11"/>
      <color indexed="12"/>
      <name val="宋体"/>
      <family val="0"/>
    </font>
    <font>
      <b/>
      <sz val="11"/>
      <color indexed="9"/>
      <name val="宋体"/>
      <family val="0"/>
    </font>
    <font>
      <b/>
      <sz val="18"/>
      <color indexed="54"/>
      <name val="宋体"/>
      <family val="0"/>
    </font>
    <font>
      <sz val="12"/>
      <color indexed="8"/>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0000"/>
      <name val="宋体"/>
      <family val="0"/>
    </font>
    <font>
      <sz val="12"/>
      <color rgb="FF000000"/>
      <name val="Times New Roman"/>
      <family val="1"/>
    </font>
    <font>
      <sz val="12"/>
      <name val="Calibri"/>
      <family val="0"/>
    </font>
    <font>
      <sz val="11"/>
      <color rgb="FF000000"/>
      <name val="宋体"/>
      <family val="0"/>
    </font>
    <font>
      <sz val="12"/>
      <color theme="1"/>
      <name val="Calibri"/>
      <family val="0"/>
    </font>
    <font>
      <sz val="12"/>
      <color theme="1"/>
      <name val="Times New Roman"/>
      <family val="1"/>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top/>
      <bottom/>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pplyBorder="0">
      <alignment vertical="center"/>
      <protection/>
    </xf>
  </cellStyleXfs>
  <cellXfs count="74">
    <xf numFmtId="0" fontId="0" fillId="0" borderId="0" xfId="0" applyFont="1" applyAlignment="1">
      <alignment vertical="center"/>
    </xf>
    <xf numFmtId="0" fontId="0" fillId="0" borderId="0" xfId="0" applyFill="1" applyAlignment="1">
      <alignment/>
    </xf>
    <xf numFmtId="0" fontId="2" fillId="0" borderId="0" xfId="0" applyFont="1" applyFill="1" applyAlignment="1">
      <alignment vertical="center" wrapText="1"/>
    </xf>
    <xf numFmtId="0" fontId="2" fillId="0" borderId="0" xfId="0" applyFont="1" applyFill="1" applyBorder="1" applyAlignment="1" applyProtection="1">
      <alignment vertical="center" wrapText="1"/>
      <protection/>
    </xf>
    <xf numFmtId="0" fontId="2" fillId="0" borderId="0" xfId="0" applyFont="1" applyFill="1" applyBorder="1" applyAlignment="1">
      <alignment vertical="center"/>
    </xf>
    <xf numFmtId="0" fontId="47" fillId="0" borderId="0" xfId="0" applyFont="1" applyFill="1" applyBorder="1" applyAlignment="1">
      <alignment horizontal="center" vertical="center"/>
    </xf>
    <xf numFmtId="0" fontId="47" fillId="33"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7" fillId="0" borderId="9" xfId="0"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176"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7" fillId="33" borderId="9" xfId="0" applyFont="1" applyFill="1" applyBorder="1" applyAlignment="1">
      <alignment horizontal="center" vertical="center" wrapText="1"/>
    </xf>
    <xf numFmtId="0" fontId="47" fillId="33" borderId="9" xfId="0" applyNumberFormat="1" applyFont="1" applyFill="1" applyBorder="1" applyAlignment="1" applyProtection="1">
      <alignment horizontal="center" vertical="center" wrapText="1"/>
      <protection/>
    </xf>
    <xf numFmtId="0" fontId="47" fillId="33" borderId="9" xfId="0" applyFont="1" applyFill="1" applyBorder="1" applyAlignment="1" applyProtection="1">
      <alignment horizontal="center" vertical="center" wrapText="1"/>
      <protection/>
    </xf>
    <xf numFmtId="49" fontId="47" fillId="33"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50" fillId="0" borderId="9" xfId="0" applyFont="1" applyFill="1" applyBorder="1" applyAlignment="1" applyProtection="1">
      <alignment horizontal="left" vertical="center" wrapText="1"/>
      <protection/>
    </xf>
    <xf numFmtId="177" fontId="2"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0" fontId="2" fillId="0" borderId="9" xfId="0" applyFont="1" applyFill="1" applyBorder="1" applyAlignment="1">
      <alignment vertical="center"/>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0" fontId="9" fillId="0" borderId="9" xfId="0" applyFont="1" applyFill="1" applyBorder="1" applyAlignment="1" applyProtection="1">
      <alignment horizontal="center" vertical="center" wrapText="1"/>
      <protection/>
    </xf>
    <xf numFmtId="0" fontId="2" fillId="0" borderId="9" xfId="0" applyFont="1" applyFill="1" applyBorder="1" applyAlignment="1">
      <alignment vertical="center"/>
    </xf>
    <xf numFmtId="0" fontId="47" fillId="33" borderId="11" xfId="0" applyFont="1" applyFill="1" applyBorder="1" applyAlignment="1">
      <alignment horizontal="center" vertical="center" wrapText="1"/>
    </xf>
    <xf numFmtId="0" fontId="52" fillId="33" borderId="9" xfId="0" applyFont="1" applyFill="1" applyBorder="1" applyAlignment="1">
      <alignment horizontal="center" vertical="center"/>
    </xf>
    <xf numFmtId="0" fontId="52"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47" fillId="33" borderId="9" xfId="0" applyFont="1" applyFill="1" applyBorder="1" applyAlignment="1">
      <alignment horizontal="center" vertical="center"/>
    </xf>
    <xf numFmtId="0" fontId="2" fillId="0" borderId="12" xfId="0" applyFont="1" applyFill="1" applyBorder="1" applyAlignment="1" applyProtection="1">
      <alignment horizontal="center" vertical="center" wrapText="1"/>
      <protection/>
    </xf>
    <xf numFmtId="0" fontId="54" fillId="0" borderId="9"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47" fillId="33" borderId="12" xfId="0" applyFont="1" applyFill="1" applyBorder="1" applyAlignment="1" applyProtection="1">
      <alignment horizontal="center" vertical="center" wrapText="1"/>
      <protection/>
    </xf>
    <xf numFmtId="0" fontId="47" fillId="33" borderId="13"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49" fontId="2" fillId="33" borderId="9" xfId="0" applyNumberFormat="1" applyFont="1" applyFill="1" applyBorder="1" applyAlignment="1" applyProtection="1">
      <alignment horizontal="center" vertical="center" wrapText="1"/>
      <protection/>
    </xf>
    <xf numFmtId="0" fontId="52" fillId="0" borderId="9" xfId="0" applyFont="1" applyFill="1" applyBorder="1" applyAlignment="1">
      <alignment vertical="center" wrapText="1"/>
    </xf>
    <xf numFmtId="0" fontId="2" fillId="0" borderId="14" xfId="0" applyFont="1" applyFill="1" applyBorder="1" applyAlignment="1" applyProtection="1">
      <alignment horizontal="center" vertical="center" wrapText="1"/>
      <protection/>
    </xf>
    <xf numFmtId="0" fontId="54" fillId="0" borderId="9" xfId="0" applyFont="1" applyFill="1" applyBorder="1" applyAlignment="1">
      <alignment horizontal="center" vertical="center" wrapText="1"/>
    </xf>
    <xf numFmtId="0" fontId="52" fillId="33" borderId="9" xfId="0" applyFont="1" applyFill="1" applyBorder="1" applyAlignment="1" applyProtection="1">
      <alignment horizontal="center" vertical="center" wrapText="1"/>
      <protection/>
    </xf>
    <xf numFmtId="0" fontId="47" fillId="33" borderId="9" xfId="63" applyFont="1" applyFill="1" applyBorder="1" applyAlignment="1">
      <alignment horizontal="center" vertical="center" wrapText="1"/>
      <protection/>
    </xf>
    <xf numFmtId="0" fontId="2" fillId="33" borderId="9" xfId="6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3"/>
  <sheetViews>
    <sheetView tabSelected="1" zoomScale="90" zoomScaleNormal="90" zoomScaleSheetLayoutView="100" workbookViewId="0" topLeftCell="A82">
      <selection activeCell="N4" sqref="N4"/>
    </sheetView>
  </sheetViews>
  <sheetFormatPr defaultColWidth="9.00390625" defaultRowHeight="15"/>
  <cols>
    <col min="1" max="1" width="11.00390625" style="0" customWidth="1"/>
    <col min="2" max="2" width="5.57421875" style="0" customWidth="1"/>
    <col min="3" max="3" width="22.140625" style="0" customWidth="1"/>
    <col min="4" max="4" width="12.140625" style="0" customWidth="1"/>
    <col min="5" max="5" width="9.8515625" style="0" customWidth="1"/>
    <col min="6" max="6" width="10.421875" style="0" customWidth="1"/>
    <col min="7" max="7" width="7.421875" style="0" customWidth="1"/>
    <col min="8" max="8" width="39.00390625" style="0" customWidth="1"/>
    <col min="10" max="10" width="9.8515625" style="0" customWidth="1"/>
    <col min="12" max="12" width="9.28125" style="0" customWidth="1"/>
    <col min="13" max="13" width="10.8515625" style="0" customWidth="1"/>
    <col min="14" max="14" width="9.7109375" style="0" customWidth="1"/>
    <col min="15" max="15" width="16.28125" style="0" customWidth="1"/>
    <col min="16" max="16" width="18.140625" style="0" customWidth="1"/>
  </cols>
  <sheetData>
    <row r="1" spans="1:16" ht="34.5" customHeight="1">
      <c r="A1" s="9" t="s">
        <v>0</v>
      </c>
      <c r="B1" s="9"/>
      <c r="C1" s="9"/>
      <c r="D1" s="9"/>
      <c r="E1" s="9"/>
      <c r="F1" s="9"/>
      <c r="G1" s="9"/>
      <c r="H1" s="9"/>
      <c r="I1" s="9"/>
      <c r="J1" s="9"/>
      <c r="K1" s="9"/>
      <c r="L1" s="9"/>
      <c r="M1" s="9"/>
      <c r="N1" s="9"/>
      <c r="O1" s="9"/>
      <c r="P1" s="9"/>
    </row>
    <row r="2" spans="1:16" ht="14.25">
      <c r="A2" s="10"/>
      <c r="B2" s="10"/>
      <c r="C2" s="10"/>
      <c r="D2" s="10"/>
      <c r="E2" s="11"/>
      <c r="F2" s="10"/>
      <c r="G2" s="10"/>
      <c r="H2" s="10"/>
      <c r="I2" s="10"/>
      <c r="J2" s="10"/>
      <c r="K2" s="10"/>
      <c r="L2" s="11"/>
      <c r="M2" s="10"/>
      <c r="N2" s="10"/>
      <c r="O2" s="10"/>
      <c r="P2" s="10"/>
    </row>
    <row r="3" spans="1:16" ht="33.75" customHeight="1">
      <c r="A3" s="12" t="s">
        <v>1</v>
      </c>
      <c r="B3" s="12" t="s">
        <v>2</v>
      </c>
      <c r="C3" s="12" t="s">
        <v>3</v>
      </c>
      <c r="D3" s="12" t="s">
        <v>4</v>
      </c>
      <c r="E3" s="12" t="s">
        <v>5</v>
      </c>
      <c r="F3" s="12" t="s">
        <v>6</v>
      </c>
      <c r="G3" s="13" t="s">
        <v>7</v>
      </c>
      <c r="H3" s="12" t="s">
        <v>8</v>
      </c>
      <c r="I3" s="12" t="s">
        <v>9</v>
      </c>
      <c r="J3" s="12" t="s">
        <v>10</v>
      </c>
      <c r="K3" s="12" t="s">
        <v>11</v>
      </c>
      <c r="L3" s="12" t="s">
        <v>12</v>
      </c>
      <c r="M3" s="12" t="s">
        <v>13</v>
      </c>
      <c r="N3" s="13" t="s">
        <v>14</v>
      </c>
      <c r="O3" s="12" t="s">
        <v>15</v>
      </c>
      <c r="P3" s="12" t="s">
        <v>16</v>
      </c>
    </row>
    <row r="4" spans="1:17" s="1" customFormat="1" ht="72.75" customHeight="1">
      <c r="A4" s="14" t="s">
        <v>17</v>
      </c>
      <c r="B4" s="15">
        <v>1</v>
      </c>
      <c r="C4" s="16" t="s">
        <v>18</v>
      </c>
      <c r="D4" s="17" t="s">
        <v>19</v>
      </c>
      <c r="E4" s="18">
        <v>2021.5</v>
      </c>
      <c r="F4" s="19">
        <v>2021.12</v>
      </c>
      <c r="G4" s="20" t="s">
        <v>20</v>
      </c>
      <c r="H4" s="17" t="s">
        <v>21</v>
      </c>
      <c r="I4" s="19" t="s">
        <v>22</v>
      </c>
      <c r="J4" s="21" t="s">
        <v>23</v>
      </c>
      <c r="K4" s="19" t="s">
        <v>24</v>
      </c>
      <c r="L4" s="21" t="s">
        <v>25</v>
      </c>
      <c r="M4" s="19" t="s">
        <v>26</v>
      </c>
      <c r="N4" s="15">
        <v>15</v>
      </c>
      <c r="O4" s="17" t="s">
        <v>27</v>
      </c>
      <c r="P4" s="17" t="s">
        <v>27</v>
      </c>
      <c r="Q4" s="21"/>
    </row>
    <row r="5" spans="1:17" s="1" customFormat="1" ht="72.75" customHeight="1">
      <c r="A5" s="14"/>
      <c r="B5" s="15">
        <v>2</v>
      </c>
      <c r="C5" s="21" t="s">
        <v>28</v>
      </c>
      <c r="D5" s="21" t="s">
        <v>29</v>
      </c>
      <c r="E5" s="18">
        <v>2021.5</v>
      </c>
      <c r="F5" s="19">
        <v>2021.12</v>
      </c>
      <c r="G5" s="20" t="s">
        <v>20</v>
      </c>
      <c r="H5" s="22" t="s">
        <v>30</v>
      </c>
      <c r="I5" s="19" t="s">
        <v>22</v>
      </c>
      <c r="J5" s="21" t="s">
        <v>31</v>
      </c>
      <c r="K5" s="19" t="s">
        <v>24</v>
      </c>
      <c r="L5" s="21" t="s">
        <v>25</v>
      </c>
      <c r="M5" s="19" t="s">
        <v>26</v>
      </c>
      <c r="N5" s="19">
        <v>25</v>
      </c>
      <c r="O5" s="17" t="s">
        <v>32</v>
      </c>
      <c r="P5" s="17" t="s">
        <v>27</v>
      </c>
      <c r="Q5" s="21"/>
    </row>
    <row r="6" spans="1:16" ht="51" customHeight="1">
      <c r="A6" s="14"/>
      <c r="B6" s="15">
        <v>3</v>
      </c>
      <c r="C6" s="21" t="s">
        <v>33</v>
      </c>
      <c r="D6" s="21" t="s">
        <v>29</v>
      </c>
      <c r="E6" s="18">
        <v>2021.5</v>
      </c>
      <c r="F6" s="19">
        <v>2021.12</v>
      </c>
      <c r="G6" s="20" t="s">
        <v>20</v>
      </c>
      <c r="H6" s="19" t="s">
        <v>34</v>
      </c>
      <c r="I6" s="19" t="s">
        <v>22</v>
      </c>
      <c r="J6" s="19" t="s">
        <v>35</v>
      </c>
      <c r="K6" s="19" t="s">
        <v>24</v>
      </c>
      <c r="L6" s="19" t="s">
        <v>36</v>
      </c>
      <c r="M6" s="19" t="s">
        <v>26</v>
      </c>
      <c r="N6" s="37">
        <v>16</v>
      </c>
      <c r="O6" s="21" t="s">
        <v>37</v>
      </c>
      <c r="P6" s="21" t="s">
        <v>38</v>
      </c>
    </row>
    <row r="7" spans="1:16" ht="42.75" customHeight="1">
      <c r="A7" s="14"/>
      <c r="B7" s="15">
        <v>4</v>
      </c>
      <c r="C7" s="17" t="s">
        <v>39</v>
      </c>
      <c r="D7" s="21" t="s">
        <v>29</v>
      </c>
      <c r="E7" s="18">
        <v>2021.5</v>
      </c>
      <c r="F7" s="19">
        <v>2021.12</v>
      </c>
      <c r="G7" s="20" t="s">
        <v>20</v>
      </c>
      <c r="H7" s="17" t="s">
        <v>40</v>
      </c>
      <c r="I7" s="19" t="s">
        <v>41</v>
      </c>
      <c r="J7" s="19" t="s">
        <v>42</v>
      </c>
      <c r="K7" s="19" t="s">
        <v>24</v>
      </c>
      <c r="L7" s="19" t="s">
        <v>36</v>
      </c>
      <c r="M7" s="19" t="s">
        <v>26</v>
      </c>
      <c r="N7" s="37">
        <v>16</v>
      </c>
      <c r="O7" s="21" t="s">
        <v>37</v>
      </c>
      <c r="P7" s="21" t="s">
        <v>38</v>
      </c>
    </row>
    <row r="8" spans="1:16" ht="42.75" customHeight="1">
      <c r="A8" s="14"/>
      <c r="B8" s="15">
        <v>5</v>
      </c>
      <c r="C8" s="17" t="s">
        <v>43</v>
      </c>
      <c r="D8" s="21" t="s">
        <v>29</v>
      </c>
      <c r="E8" s="18">
        <v>2021.5</v>
      </c>
      <c r="F8" s="19">
        <v>2021.12</v>
      </c>
      <c r="G8" s="20" t="s">
        <v>20</v>
      </c>
      <c r="H8" s="17" t="s">
        <v>44</v>
      </c>
      <c r="I8" s="19" t="s">
        <v>45</v>
      </c>
      <c r="J8" s="19" t="s">
        <v>42</v>
      </c>
      <c r="K8" s="19" t="s">
        <v>24</v>
      </c>
      <c r="L8" s="19" t="s">
        <v>36</v>
      </c>
      <c r="M8" s="19" t="s">
        <v>26</v>
      </c>
      <c r="N8" s="37">
        <v>30</v>
      </c>
      <c r="O8" s="21" t="s">
        <v>37</v>
      </c>
      <c r="P8" s="21" t="s">
        <v>46</v>
      </c>
    </row>
    <row r="9" spans="1:16" ht="43.5" customHeight="1">
      <c r="A9" s="14"/>
      <c r="B9" s="15">
        <v>6</v>
      </c>
      <c r="C9" s="17" t="s">
        <v>47</v>
      </c>
      <c r="D9" s="21" t="s">
        <v>48</v>
      </c>
      <c r="E9" s="18">
        <v>2021.5</v>
      </c>
      <c r="F9" s="19">
        <v>2021.12</v>
      </c>
      <c r="G9" s="20" t="s">
        <v>20</v>
      </c>
      <c r="H9" s="17" t="s">
        <v>49</v>
      </c>
      <c r="I9" s="19" t="s">
        <v>22</v>
      </c>
      <c r="J9" s="19" t="s">
        <v>42</v>
      </c>
      <c r="K9" s="19" t="s">
        <v>24</v>
      </c>
      <c r="L9" s="19" t="s">
        <v>36</v>
      </c>
      <c r="M9" s="19" t="s">
        <v>26</v>
      </c>
      <c r="N9" s="37">
        <v>60</v>
      </c>
      <c r="O9" s="21" t="s">
        <v>50</v>
      </c>
      <c r="P9" s="21" t="s">
        <v>51</v>
      </c>
    </row>
    <row r="10" spans="1:16" ht="42" customHeight="1">
      <c r="A10" s="14"/>
      <c r="B10" s="15">
        <v>7</v>
      </c>
      <c r="C10" s="17" t="s">
        <v>52</v>
      </c>
      <c r="D10" s="21" t="s">
        <v>19</v>
      </c>
      <c r="E10" s="18">
        <v>2021.5</v>
      </c>
      <c r="F10" s="19">
        <v>2021.12</v>
      </c>
      <c r="G10" s="20" t="s">
        <v>20</v>
      </c>
      <c r="H10" s="17" t="s">
        <v>53</v>
      </c>
      <c r="I10" s="19" t="s">
        <v>22</v>
      </c>
      <c r="J10" s="19" t="s">
        <v>54</v>
      </c>
      <c r="K10" s="19" t="s">
        <v>24</v>
      </c>
      <c r="L10" s="19" t="s">
        <v>36</v>
      </c>
      <c r="M10" s="19" t="s">
        <v>26</v>
      </c>
      <c r="N10" s="37">
        <v>20</v>
      </c>
      <c r="O10" s="17" t="s">
        <v>55</v>
      </c>
      <c r="P10" s="17" t="s">
        <v>56</v>
      </c>
    </row>
    <row r="11" spans="1:16" ht="54" customHeight="1">
      <c r="A11" s="14"/>
      <c r="B11" s="15">
        <v>8</v>
      </c>
      <c r="C11" s="17" t="s">
        <v>57</v>
      </c>
      <c r="D11" s="21" t="s">
        <v>19</v>
      </c>
      <c r="E11" s="18">
        <v>2021.5</v>
      </c>
      <c r="F11" s="19">
        <v>2021.12</v>
      </c>
      <c r="G11" s="20" t="s">
        <v>20</v>
      </c>
      <c r="H11" s="17" t="s">
        <v>58</v>
      </c>
      <c r="I11" s="19" t="s">
        <v>59</v>
      </c>
      <c r="J11" s="19" t="s">
        <v>54</v>
      </c>
      <c r="K11" s="19" t="s">
        <v>24</v>
      </c>
      <c r="L11" s="19" t="s">
        <v>36</v>
      </c>
      <c r="M11" s="19" t="s">
        <v>26</v>
      </c>
      <c r="N11" s="37">
        <v>10</v>
      </c>
      <c r="O11" s="21" t="s">
        <v>60</v>
      </c>
      <c r="P11" s="21" t="s">
        <v>61</v>
      </c>
    </row>
    <row r="12" spans="1:16" ht="48" customHeight="1">
      <c r="A12" s="14"/>
      <c r="B12" s="15">
        <v>9</v>
      </c>
      <c r="C12" s="17" t="s">
        <v>62</v>
      </c>
      <c r="D12" s="21" t="s">
        <v>29</v>
      </c>
      <c r="E12" s="18">
        <v>2021.5</v>
      </c>
      <c r="F12" s="19">
        <v>2021.12</v>
      </c>
      <c r="G12" s="20" t="s">
        <v>20</v>
      </c>
      <c r="H12" s="17" t="s">
        <v>63</v>
      </c>
      <c r="I12" s="19" t="s">
        <v>22</v>
      </c>
      <c r="J12" s="19" t="s">
        <v>54</v>
      </c>
      <c r="K12" s="19" t="s">
        <v>24</v>
      </c>
      <c r="L12" s="19" t="s">
        <v>36</v>
      </c>
      <c r="M12" s="19" t="s">
        <v>26</v>
      </c>
      <c r="N12" s="37">
        <v>40</v>
      </c>
      <c r="O12" s="21" t="s">
        <v>37</v>
      </c>
      <c r="P12" s="21" t="s">
        <v>38</v>
      </c>
    </row>
    <row r="13" spans="1:16" ht="54" customHeight="1">
      <c r="A13" s="14"/>
      <c r="B13" s="15">
        <v>10</v>
      </c>
      <c r="C13" s="17" t="s">
        <v>64</v>
      </c>
      <c r="D13" s="21" t="s">
        <v>29</v>
      </c>
      <c r="E13" s="18">
        <v>2021.5</v>
      </c>
      <c r="F13" s="19">
        <v>2021.12</v>
      </c>
      <c r="G13" s="20" t="s">
        <v>20</v>
      </c>
      <c r="H13" s="17" t="s">
        <v>65</v>
      </c>
      <c r="I13" s="19" t="s">
        <v>22</v>
      </c>
      <c r="J13" s="19" t="s">
        <v>54</v>
      </c>
      <c r="K13" s="19" t="s">
        <v>24</v>
      </c>
      <c r="L13" s="19" t="s">
        <v>36</v>
      </c>
      <c r="M13" s="19" t="s">
        <v>26</v>
      </c>
      <c r="N13" s="37">
        <v>15</v>
      </c>
      <c r="O13" s="21" t="s">
        <v>37</v>
      </c>
      <c r="P13" s="21" t="s">
        <v>38</v>
      </c>
    </row>
    <row r="14" spans="1:16" ht="45.75" customHeight="1">
      <c r="A14" s="14"/>
      <c r="B14" s="15">
        <v>11</v>
      </c>
      <c r="C14" s="23" t="s">
        <v>66</v>
      </c>
      <c r="D14" s="21" t="s">
        <v>67</v>
      </c>
      <c r="E14" s="18">
        <v>2021.5</v>
      </c>
      <c r="F14" s="19">
        <v>2021.12</v>
      </c>
      <c r="G14" s="20" t="s">
        <v>20</v>
      </c>
      <c r="H14" s="23" t="s">
        <v>68</v>
      </c>
      <c r="I14" s="19" t="s">
        <v>22</v>
      </c>
      <c r="J14" s="19" t="s">
        <v>54</v>
      </c>
      <c r="K14" s="19" t="s">
        <v>24</v>
      </c>
      <c r="L14" s="19" t="s">
        <v>36</v>
      </c>
      <c r="M14" s="19" t="s">
        <v>26</v>
      </c>
      <c r="N14" s="37">
        <v>12</v>
      </c>
      <c r="O14" s="21" t="s">
        <v>69</v>
      </c>
      <c r="P14" s="17" t="s">
        <v>56</v>
      </c>
    </row>
    <row r="15" spans="1:17" s="2" customFormat="1" ht="51.75" customHeight="1">
      <c r="A15" s="14"/>
      <c r="B15" s="15">
        <v>12</v>
      </c>
      <c r="C15" s="17" t="s">
        <v>70</v>
      </c>
      <c r="D15" s="21" t="s">
        <v>71</v>
      </c>
      <c r="E15" s="24" t="s">
        <v>72</v>
      </c>
      <c r="F15" s="25">
        <v>2021.1</v>
      </c>
      <c r="G15" s="17">
        <v>2021</v>
      </c>
      <c r="H15" s="26" t="s">
        <v>73</v>
      </c>
      <c r="I15" s="21" t="s">
        <v>22</v>
      </c>
      <c r="J15" s="21" t="s">
        <v>74</v>
      </c>
      <c r="K15" s="21" t="s">
        <v>24</v>
      </c>
      <c r="L15" s="21" t="s">
        <v>75</v>
      </c>
      <c r="M15" s="21" t="s">
        <v>26</v>
      </c>
      <c r="N15" s="17">
        <v>60</v>
      </c>
      <c r="O15" s="40" t="s">
        <v>76</v>
      </c>
      <c r="P15" s="40" t="s">
        <v>77</v>
      </c>
      <c r="Q15" s="44"/>
    </row>
    <row r="16" spans="1:17" s="2" customFormat="1" ht="51.75" customHeight="1">
      <c r="A16" s="14"/>
      <c r="B16" s="15">
        <v>13</v>
      </c>
      <c r="C16" s="17" t="s">
        <v>78</v>
      </c>
      <c r="D16" s="21" t="s">
        <v>29</v>
      </c>
      <c r="E16" s="24" t="s">
        <v>72</v>
      </c>
      <c r="F16" s="25">
        <v>2021.1</v>
      </c>
      <c r="G16" s="17">
        <v>2021</v>
      </c>
      <c r="H16" s="26" t="s">
        <v>79</v>
      </c>
      <c r="I16" s="21" t="s">
        <v>22</v>
      </c>
      <c r="J16" s="21" t="s">
        <v>74</v>
      </c>
      <c r="K16" s="21" t="s">
        <v>24</v>
      </c>
      <c r="L16" s="21" t="s">
        <v>75</v>
      </c>
      <c r="M16" s="21" t="s">
        <v>26</v>
      </c>
      <c r="N16" s="17">
        <v>30</v>
      </c>
      <c r="O16" s="40" t="s">
        <v>80</v>
      </c>
      <c r="P16" s="40" t="s">
        <v>81</v>
      </c>
      <c r="Q16" s="44"/>
    </row>
    <row r="17" spans="1:17" s="2" customFormat="1" ht="51.75" customHeight="1">
      <c r="A17" s="14"/>
      <c r="B17" s="15">
        <v>14</v>
      </c>
      <c r="C17" s="17" t="s">
        <v>82</v>
      </c>
      <c r="D17" s="21" t="s">
        <v>48</v>
      </c>
      <c r="E17" s="24" t="s">
        <v>72</v>
      </c>
      <c r="F17" s="25">
        <v>2021.1</v>
      </c>
      <c r="G17" s="17">
        <v>2021</v>
      </c>
      <c r="H17" s="26" t="s">
        <v>83</v>
      </c>
      <c r="I17" s="21" t="s">
        <v>22</v>
      </c>
      <c r="J17" s="21" t="s">
        <v>74</v>
      </c>
      <c r="K17" s="21" t="s">
        <v>24</v>
      </c>
      <c r="L17" s="21" t="s">
        <v>75</v>
      </c>
      <c r="M17" s="21" t="s">
        <v>26</v>
      </c>
      <c r="N17" s="17">
        <v>30</v>
      </c>
      <c r="O17" s="40" t="s">
        <v>84</v>
      </c>
      <c r="P17" s="40" t="s">
        <v>85</v>
      </c>
      <c r="Q17" s="44"/>
    </row>
    <row r="18" spans="1:17" s="2" customFormat="1" ht="51.75" customHeight="1">
      <c r="A18" s="14"/>
      <c r="B18" s="15">
        <v>15</v>
      </c>
      <c r="C18" s="17" t="s">
        <v>86</v>
      </c>
      <c r="D18" s="21" t="s">
        <v>71</v>
      </c>
      <c r="E18" s="24" t="s">
        <v>72</v>
      </c>
      <c r="F18" s="25">
        <v>2021.1</v>
      </c>
      <c r="G18" s="17">
        <v>2021</v>
      </c>
      <c r="H18" s="26" t="s">
        <v>87</v>
      </c>
      <c r="I18" s="21" t="s">
        <v>22</v>
      </c>
      <c r="J18" s="21" t="s">
        <v>74</v>
      </c>
      <c r="K18" s="21" t="s">
        <v>24</v>
      </c>
      <c r="L18" s="21" t="s">
        <v>75</v>
      </c>
      <c r="M18" s="21" t="s">
        <v>26</v>
      </c>
      <c r="N18" s="17">
        <v>10</v>
      </c>
      <c r="O18" s="40" t="s">
        <v>76</v>
      </c>
      <c r="P18" s="40" t="s">
        <v>77</v>
      </c>
      <c r="Q18" s="44"/>
    </row>
    <row r="19" spans="1:17" s="2" customFormat="1" ht="51.75" customHeight="1">
      <c r="A19" s="14"/>
      <c r="B19" s="15">
        <v>16</v>
      </c>
      <c r="C19" s="17" t="s">
        <v>88</v>
      </c>
      <c r="D19" s="21" t="s">
        <v>29</v>
      </c>
      <c r="E19" s="24" t="s">
        <v>72</v>
      </c>
      <c r="F19" s="25">
        <v>2021.1</v>
      </c>
      <c r="G19" s="17">
        <v>2021</v>
      </c>
      <c r="H19" s="26" t="s">
        <v>89</v>
      </c>
      <c r="I19" s="21" t="s">
        <v>22</v>
      </c>
      <c r="J19" s="21" t="s">
        <v>74</v>
      </c>
      <c r="K19" s="21" t="s">
        <v>24</v>
      </c>
      <c r="L19" s="21" t="s">
        <v>75</v>
      </c>
      <c r="M19" s="21" t="s">
        <v>26</v>
      </c>
      <c r="N19" s="17">
        <v>50</v>
      </c>
      <c r="O19" s="40" t="s">
        <v>80</v>
      </c>
      <c r="P19" s="40" t="s">
        <v>81</v>
      </c>
      <c r="Q19" s="44"/>
    </row>
    <row r="20" spans="1:17" s="2" customFormat="1" ht="51.75" customHeight="1">
      <c r="A20" s="14"/>
      <c r="B20" s="15">
        <v>17</v>
      </c>
      <c r="C20" s="17" t="s">
        <v>90</v>
      </c>
      <c r="D20" s="21" t="s">
        <v>71</v>
      </c>
      <c r="E20" s="24" t="s">
        <v>72</v>
      </c>
      <c r="F20" s="25">
        <v>2021.1</v>
      </c>
      <c r="G20" s="17">
        <v>2021</v>
      </c>
      <c r="H20" s="26" t="s">
        <v>91</v>
      </c>
      <c r="I20" s="21" t="s">
        <v>22</v>
      </c>
      <c r="J20" s="21" t="s">
        <v>74</v>
      </c>
      <c r="K20" s="21" t="s">
        <v>24</v>
      </c>
      <c r="L20" s="21" t="s">
        <v>75</v>
      </c>
      <c r="M20" s="21" t="s">
        <v>26</v>
      </c>
      <c r="N20" s="17">
        <v>3.5</v>
      </c>
      <c r="O20" s="40" t="s">
        <v>84</v>
      </c>
      <c r="P20" s="40" t="s">
        <v>85</v>
      </c>
      <c r="Q20" s="44"/>
    </row>
    <row r="21" spans="1:17" s="2" customFormat="1" ht="51.75" customHeight="1">
      <c r="A21" s="14"/>
      <c r="B21" s="15">
        <v>18</v>
      </c>
      <c r="C21" s="17" t="s">
        <v>92</v>
      </c>
      <c r="D21" s="21" t="s">
        <v>48</v>
      </c>
      <c r="E21" s="24" t="s">
        <v>72</v>
      </c>
      <c r="F21" s="25">
        <v>2021.1</v>
      </c>
      <c r="G21" s="17">
        <v>2021</v>
      </c>
      <c r="H21" s="26" t="s">
        <v>93</v>
      </c>
      <c r="I21" s="21" t="s">
        <v>22</v>
      </c>
      <c r="J21" s="21" t="s">
        <v>94</v>
      </c>
      <c r="K21" s="21" t="s">
        <v>24</v>
      </c>
      <c r="L21" s="21" t="s">
        <v>75</v>
      </c>
      <c r="M21" s="21" t="s">
        <v>26</v>
      </c>
      <c r="N21" s="17">
        <v>15</v>
      </c>
      <c r="O21" s="40" t="s">
        <v>95</v>
      </c>
      <c r="P21" s="40" t="s">
        <v>96</v>
      </c>
      <c r="Q21" s="44"/>
    </row>
    <row r="22" spans="1:17" s="3" customFormat="1" ht="72.75" customHeight="1">
      <c r="A22" s="14"/>
      <c r="B22" s="15">
        <v>19</v>
      </c>
      <c r="C22" s="27" t="s">
        <v>97</v>
      </c>
      <c r="D22" s="21" t="s">
        <v>71</v>
      </c>
      <c r="E22" s="21">
        <v>2021.4</v>
      </c>
      <c r="F22" s="28">
        <v>2021.12</v>
      </c>
      <c r="G22" s="21">
        <v>2021</v>
      </c>
      <c r="H22" s="27" t="s">
        <v>98</v>
      </c>
      <c r="I22" s="21" t="s">
        <v>22</v>
      </c>
      <c r="J22" s="27" t="s">
        <v>99</v>
      </c>
      <c r="K22" s="21" t="s">
        <v>24</v>
      </c>
      <c r="L22" s="21" t="s">
        <v>100</v>
      </c>
      <c r="M22" s="21" t="s">
        <v>26</v>
      </c>
      <c r="N22" s="27">
        <v>36</v>
      </c>
      <c r="O22" s="29" t="s">
        <v>101</v>
      </c>
      <c r="P22" s="27" t="s">
        <v>38</v>
      </c>
      <c r="Q22" s="27"/>
    </row>
    <row r="23" spans="1:17" s="3" customFormat="1" ht="67.5" customHeight="1">
      <c r="A23" s="14"/>
      <c r="B23" s="15">
        <v>20</v>
      </c>
      <c r="C23" s="27" t="s">
        <v>102</v>
      </c>
      <c r="D23" s="21" t="s">
        <v>19</v>
      </c>
      <c r="E23" s="21">
        <v>2021.4</v>
      </c>
      <c r="F23" s="28">
        <v>2021.12</v>
      </c>
      <c r="G23" s="21">
        <v>2021</v>
      </c>
      <c r="H23" s="27" t="s">
        <v>103</v>
      </c>
      <c r="I23" s="21" t="s">
        <v>22</v>
      </c>
      <c r="J23" s="27" t="s">
        <v>104</v>
      </c>
      <c r="K23" s="21" t="s">
        <v>24</v>
      </c>
      <c r="L23" s="27" t="s">
        <v>100</v>
      </c>
      <c r="M23" s="41" t="s">
        <v>26</v>
      </c>
      <c r="N23" s="27">
        <v>6</v>
      </c>
      <c r="O23" s="27" t="s">
        <v>105</v>
      </c>
      <c r="P23" s="42" t="s">
        <v>106</v>
      </c>
      <c r="Q23" s="27"/>
    </row>
    <row r="24" spans="1:17" s="3" customFormat="1" ht="66" customHeight="1">
      <c r="A24" s="14"/>
      <c r="B24" s="15">
        <v>21</v>
      </c>
      <c r="C24" s="27" t="s">
        <v>107</v>
      </c>
      <c r="D24" s="21" t="s">
        <v>19</v>
      </c>
      <c r="E24" s="21">
        <v>2021.4</v>
      </c>
      <c r="F24" s="28">
        <v>2021.12</v>
      </c>
      <c r="G24" s="21">
        <v>2021</v>
      </c>
      <c r="H24" s="29" t="s">
        <v>103</v>
      </c>
      <c r="I24" s="21" t="s">
        <v>22</v>
      </c>
      <c r="J24" s="27" t="s">
        <v>104</v>
      </c>
      <c r="K24" s="21" t="s">
        <v>24</v>
      </c>
      <c r="L24" s="27" t="s">
        <v>100</v>
      </c>
      <c r="M24" s="41" t="s">
        <v>26</v>
      </c>
      <c r="N24" s="27">
        <v>6</v>
      </c>
      <c r="O24" s="27" t="s">
        <v>105</v>
      </c>
      <c r="P24" s="42" t="s">
        <v>106</v>
      </c>
      <c r="Q24" s="27"/>
    </row>
    <row r="25" spans="1:17" s="4" customFormat="1" ht="99.75" customHeight="1">
      <c r="A25" s="14"/>
      <c r="B25" s="15">
        <v>22</v>
      </c>
      <c r="C25" s="21" t="s">
        <v>108</v>
      </c>
      <c r="D25" s="30" t="s">
        <v>29</v>
      </c>
      <c r="E25" s="30">
        <v>2021.3</v>
      </c>
      <c r="F25" s="30">
        <v>2021.12</v>
      </c>
      <c r="G25" s="30">
        <v>2021</v>
      </c>
      <c r="H25" s="30" t="s">
        <v>109</v>
      </c>
      <c r="I25" s="21" t="s">
        <v>22</v>
      </c>
      <c r="J25" s="30" t="s">
        <v>110</v>
      </c>
      <c r="K25" s="21" t="s">
        <v>24</v>
      </c>
      <c r="L25" s="27" t="s">
        <v>100</v>
      </c>
      <c r="M25" s="41" t="s">
        <v>26</v>
      </c>
      <c r="N25" s="30">
        <v>40</v>
      </c>
      <c r="O25" s="29" t="s">
        <v>101</v>
      </c>
      <c r="P25" s="27" t="s">
        <v>38</v>
      </c>
      <c r="Q25" s="45"/>
    </row>
    <row r="26" spans="1:17" ht="28.5">
      <c r="A26" s="14"/>
      <c r="B26" s="15">
        <v>23</v>
      </c>
      <c r="C26" s="21" t="s">
        <v>111</v>
      </c>
      <c r="D26" s="21" t="s">
        <v>112</v>
      </c>
      <c r="E26" s="21">
        <v>2021.04</v>
      </c>
      <c r="F26" s="21">
        <v>2021.12</v>
      </c>
      <c r="G26" s="21" t="s">
        <v>113</v>
      </c>
      <c r="H26" s="21" t="s">
        <v>114</v>
      </c>
      <c r="I26" s="21" t="s">
        <v>115</v>
      </c>
      <c r="J26" s="21" t="s">
        <v>116</v>
      </c>
      <c r="K26" s="21" t="s">
        <v>117</v>
      </c>
      <c r="L26" s="21" t="s">
        <v>118</v>
      </c>
      <c r="M26" s="21" t="s">
        <v>26</v>
      </c>
      <c r="N26" s="21">
        <v>280</v>
      </c>
      <c r="O26" s="21" t="s">
        <v>119</v>
      </c>
      <c r="P26" s="21" t="s">
        <v>120</v>
      </c>
      <c r="Q26" s="46"/>
    </row>
    <row r="27" spans="1:17" ht="42.75">
      <c r="A27" s="14"/>
      <c r="B27" s="15">
        <v>24</v>
      </c>
      <c r="C27" s="21" t="s">
        <v>121</v>
      </c>
      <c r="D27" s="21" t="s">
        <v>122</v>
      </c>
      <c r="E27" s="21">
        <v>2021.04</v>
      </c>
      <c r="F27" s="21">
        <v>2021.12</v>
      </c>
      <c r="G27" s="21" t="s">
        <v>113</v>
      </c>
      <c r="H27" s="21" t="s">
        <v>123</v>
      </c>
      <c r="I27" s="21" t="s">
        <v>115</v>
      </c>
      <c r="J27" s="21" t="s">
        <v>116</v>
      </c>
      <c r="K27" s="21" t="s">
        <v>117</v>
      </c>
      <c r="L27" s="21" t="s">
        <v>118</v>
      </c>
      <c r="M27" s="21" t="s">
        <v>26</v>
      </c>
      <c r="N27" s="21">
        <v>80</v>
      </c>
      <c r="O27" s="21" t="s">
        <v>119</v>
      </c>
      <c r="P27" s="21" t="s">
        <v>120</v>
      </c>
      <c r="Q27" s="47"/>
    </row>
    <row r="28" spans="1:17" ht="42.75">
      <c r="A28" s="14"/>
      <c r="B28" s="15">
        <v>25</v>
      </c>
      <c r="C28" s="21" t="s">
        <v>124</v>
      </c>
      <c r="D28" s="21" t="s">
        <v>122</v>
      </c>
      <c r="E28" s="21">
        <v>2021.05</v>
      </c>
      <c r="F28" s="21">
        <v>2021.12</v>
      </c>
      <c r="G28" s="21" t="s">
        <v>113</v>
      </c>
      <c r="H28" s="21" t="s">
        <v>125</v>
      </c>
      <c r="I28" s="21" t="s">
        <v>115</v>
      </c>
      <c r="J28" s="21" t="s">
        <v>116</v>
      </c>
      <c r="K28" s="21" t="s">
        <v>117</v>
      </c>
      <c r="L28" s="21" t="s">
        <v>118</v>
      </c>
      <c r="M28" s="21" t="s">
        <v>26</v>
      </c>
      <c r="N28" s="21">
        <v>120</v>
      </c>
      <c r="O28" s="21" t="s">
        <v>119</v>
      </c>
      <c r="P28" s="21" t="s">
        <v>120</v>
      </c>
      <c r="Q28" s="47"/>
    </row>
    <row r="29" spans="1:17" ht="42.75">
      <c r="A29" s="14"/>
      <c r="B29" s="15">
        <v>26</v>
      </c>
      <c r="C29" s="21" t="s">
        <v>126</v>
      </c>
      <c r="D29" s="21" t="s">
        <v>127</v>
      </c>
      <c r="E29" s="28">
        <v>2021.08</v>
      </c>
      <c r="F29" s="28">
        <v>2021.1</v>
      </c>
      <c r="G29" s="21">
        <v>2021</v>
      </c>
      <c r="H29" s="28" t="s">
        <v>128</v>
      </c>
      <c r="I29" s="21" t="s">
        <v>129</v>
      </c>
      <c r="J29" s="21" t="s">
        <v>130</v>
      </c>
      <c r="K29" s="21" t="s">
        <v>24</v>
      </c>
      <c r="L29" s="21" t="s">
        <v>118</v>
      </c>
      <c r="M29" s="21" t="s">
        <v>26</v>
      </c>
      <c r="N29" s="21">
        <v>8</v>
      </c>
      <c r="O29" s="21" t="s">
        <v>131</v>
      </c>
      <c r="P29" s="21" t="s">
        <v>132</v>
      </c>
      <c r="Q29" s="47"/>
    </row>
    <row r="30" spans="1:17" ht="28.5">
      <c r="A30" s="14"/>
      <c r="B30" s="15">
        <v>27</v>
      </c>
      <c r="C30" s="21" t="s">
        <v>133</v>
      </c>
      <c r="D30" s="21" t="s">
        <v>127</v>
      </c>
      <c r="E30" s="28">
        <v>2021.09</v>
      </c>
      <c r="F30" s="28">
        <v>2021.11</v>
      </c>
      <c r="G30" s="21">
        <v>2021</v>
      </c>
      <c r="H30" s="28" t="s">
        <v>134</v>
      </c>
      <c r="I30" s="21" t="s">
        <v>22</v>
      </c>
      <c r="J30" s="21" t="s">
        <v>130</v>
      </c>
      <c r="K30" s="21" t="s">
        <v>24</v>
      </c>
      <c r="L30" s="21" t="s">
        <v>118</v>
      </c>
      <c r="M30" s="21" t="s">
        <v>26</v>
      </c>
      <c r="N30" s="21">
        <v>12</v>
      </c>
      <c r="O30" s="21" t="s">
        <v>135</v>
      </c>
      <c r="P30" s="21" t="s">
        <v>136</v>
      </c>
      <c r="Q30" s="47"/>
    </row>
    <row r="31" spans="1:17" ht="42.75">
      <c r="A31" s="14"/>
      <c r="B31" s="15">
        <v>28</v>
      </c>
      <c r="C31" s="21" t="s">
        <v>137</v>
      </c>
      <c r="D31" s="21" t="s">
        <v>127</v>
      </c>
      <c r="E31" s="28">
        <v>2021.1</v>
      </c>
      <c r="F31" s="28">
        <v>2021.12</v>
      </c>
      <c r="G31" s="21">
        <v>2021</v>
      </c>
      <c r="H31" s="28" t="s">
        <v>138</v>
      </c>
      <c r="I31" s="21" t="s">
        <v>129</v>
      </c>
      <c r="J31" s="21" t="s">
        <v>130</v>
      </c>
      <c r="K31" s="21" t="s">
        <v>24</v>
      </c>
      <c r="L31" s="21" t="s">
        <v>118</v>
      </c>
      <c r="M31" s="21" t="s">
        <v>26</v>
      </c>
      <c r="N31" s="21">
        <v>15</v>
      </c>
      <c r="O31" s="21" t="s">
        <v>139</v>
      </c>
      <c r="P31" s="21" t="s">
        <v>140</v>
      </c>
      <c r="Q31" s="47"/>
    </row>
    <row r="32" spans="1:17" ht="57">
      <c r="A32" s="14"/>
      <c r="B32" s="15">
        <v>29</v>
      </c>
      <c r="C32" s="21" t="s">
        <v>141</v>
      </c>
      <c r="D32" s="21" t="s">
        <v>122</v>
      </c>
      <c r="E32" s="21">
        <v>2021.06</v>
      </c>
      <c r="F32" s="21">
        <v>2021.12</v>
      </c>
      <c r="G32" s="21" t="s">
        <v>20</v>
      </c>
      <c r="H32" s="21" t="s">
        <v>142</v>
      </c>
      <c r="I32" s="21" t="s">
        <v>143</v>
      </c>
      <c r="J32" s="21" t="s">
        <v>144</v>
      </c>
      <c r="K32" s="21" t="s">
        <v>145</v>
      </c>
      <c r="L32" s="21" t="s">
        <v>118</v>
      </c>
      <c r="M32" s="21" t="s">
        <v>26</v>
      </c>
      <c r="N32" s="21">
        <v>30</v>
      </c>
      <c r="O32" s="21" t="s">
        <v>146</v>
      </c>
      <c r="P32" s="21" t="s">
        <v>147</v>
      </c>
      <c r="Q32" s="47"/>
    </row>
    <row r="33" spans="1:17" ht="42.75">
      <c r="A33" s="14"/>
      <c r="B33" s="15">
        <v>30</v>
      </c>
      <c r="C33" s="21" t="s">
        <v>148</v>
      </c>
      <c r="D33" s="21" t="s">
        <v>122</v>
      </c>
      <c r="E33" s="21">
        <v>2021.07</v>
      </c>
      <c r="F33" s="21">
        <v>2021.12</v>
      </c>
      <c r="G33" s="21" t="s">
        <v>20</v>
      </c>
      <c r="H33" s="21" t="s">
        <v>149</v>
      </c>
      <c r="I33" s="21" t="s">
        <v>150</v>
      </c>
      <c r="J33" s="21" t="s">
        <v>144</v>
      </c>
      <c r="K33" s="21" t="s">
        <v>145</v>
      </c>
      <c r="L33" s="21" t="s">
        <v>118</v>
      </c>
      <c r="M33" s="21" t="s">
        <v>26</v>
      </c>
      <c r="N33" s="21">
        <v>30</v>
      </c>
      <c r="O33" s="21" t="s">
        <v>151</v>
      </c>
      <c r="P33" s="21" t="s">
        <v>152</v>
      </c>
      <c r="Q33" s="47"/>
    </row>
    <row r="34" spans="1:17" ht="45.75">
      <c r="A34" s="14"/>
      <c r="B34" s="15">
        <v>31</v>
      </c>
      <c r="C34" s="21" t="s">
        <v>153</v>
      </c>
      <c r="D34" s="21" t="s">
        <v>112</v>
      </c>
      <c r="E34" s="21">
        <v>2021.08</v>
      </c>
      <c r="F34" s="21">
        <v>2022.03</v>
      </c>
      <c r="G34" s="21" t="s">
        <v>113</v>
      </c>
      <c r="H34" s="21" t="s">
        <v>154</v>
      </c>
      <c r="I34" s="21" t="s">
        <v>115</v>
      </c>
      <c r="J34" s="21" t="s">
        <v>155</v>
      </c>
      <c r="K34" s="21" t="s">
        <v>117</v>
      </c>
      <c r="L34" s="21" t="s">
        <v>118</v>
      </c>
      <c r="M34" s="21" t="s">
        <v>26</v>
      </c>
      <c r="N34" s="21">
        <v>100</v>
      </c>
      <c r="O34" s="21" t="s">
        <v>139</v>
      </c>
      <c r="P34" s="21" t="s">
        <v>156</v>
      </c>
      <c r="Q34" s="48"/>
    </row>
    <row r="35" spans="1:17" ht="61.5" customHeight="1">
      <c r="A35" s="14"/>
      <c r="B35" s="15">
        <v>32</v>
      </c>
      <c r="C35" s="21" t="s">
        <v>157</v>
      </c>
      <c r="D35" s="21" t="s">
        <v>122</v>
      </c>
      <c r="E35" s="21">
        <v>2021.08</v>
      </c>
      <c r="F35" s="21">
        <v>2021.12</v>
      </c>
      <c r="G35" s="21" t="s">
        <v>158</v>
      </c>
      <c r="H35" s="21" t="s">
        <v>159</v>
      </c>
      <c r="I35" s="21" t="s">
        <v>160</v>
      </c>
      <c r="J35" s="21" t="s">
        <v>161</v>
      </c>
      <c r="K35" s="21" t="s">
        <v>162</v>
      </c>
      <c r="L35" s="21" t="s">
        <v>118</v>
      </c>
      <c r="M35" s="21" t="s">
        <v>26</v>
      </c>
      <c r="N35" s="21">
        <v>50</v>
      </c>
      <c r="O35" s="21" t="s">
        <v>139</v>
      </c>
      <c r="P35" s="21" t="s">
        <v>140</v>
      </c>
      <c r="Q35" s="49"/>
    </row>
    <row r="36" spans="1:17" ht="57">
      <c r="A36" s="14"/>
      <c r="B36" s="15">
        <v>33</v>
      </c>
      <c r="C36" s="21" t="s">
        <v>163</v>
      </c>
      <c r="D36" s="21" t="s">
        <v>164</v>
      </c>
      <c r="E36" s="21">
        <v>2021.11</v>
      </c>
      <c r="F36" s="21">
        <v>2022.03</v>
      </c>
      <c r="G36" s="21" t="s">
        <v>158</v>
      </c>
      <c r="H36" s="21" t="s">
        <v>165</v>
      </c>
      <c r="I36" s="21" t="s">
        <v>160</v>
      </c>
      <c r="J36" s="21" t="s">
        <v>161</v>
      </c>
      <c r="K36" s="21" t="s">
        <v>162</v>
      </c>
      <c r="L36" s="21" t="s">
        <v>118</v>
      </c>
      <c r="M36" s="21" t="s">
        <v>26</v>
      </c>
      <c r="N36" s="21">
        <v>15</v>
      </c>
      <c r="O36" s="21" t="s">
        <v>166</v>
      </c>
      <c r="P36" s="21" t="s">
        <v>167</v>
      </c>
      <c r="Q36" s="48"/>
    </row>
    <row r="37" spans="1:17" ht="45.75">
      <c r="A37" s="14"/>
      <c r="B37" s="15">
        <v>34</v>
      </c>
      <c r="C37" s="21" t="s">
        <v>168</v>
      </c>
      <c r="D37" s="21" t="s">
        <v>122</v>
      </c>
      <c r="E37" s="21">
        <v>2021.06</v>
      </c>
      <c r="F37" s="21">
        <v>2021.12</v>
      </c>
      <c r="G37" s="21" t="s">
        <v>158</v>
      </c>
      <c r="H37" s="21" t="s">
        <v>169</v>
      </c>
      <c r="I37" s="21" t="s">
        <v>160</v>
      </c>
      <c r="J37" s="21" t="s">
        <v>161</v>
      </c>
      <c r="K37" s="21" t="s">
        <v>162</v>
      </c>
      <c r="L37" s="21" t="s">
        <v>118</v>
      </c>
      <c r="M37" s="21" t="s">
        <v>26</v>
      </c>
      <c r="N37" s="21">
        <v>20</v>
      </c>
      <c r="O37" s="21" t="s">
        <v>170</v>
      </c>
      <c r="P37" s="21" t="s">
        <v>171</v>
      </c>
      <c r="Q37" s="48"/>
    </row>
    <row r="38" spans="1:17" s="5" customFormat="1" ht="61.5" customHeight="1">
      <c r="A38" s="14"/>
      <c r="B38" s="15">
        <v>35</v>
      </c>
      <c r="C38" s="31" t="s">
        <v>172</v>
      </c>
      <c r="D38" s="21" t="s">
        <v>48</v>
      </c>
      <c r="E38" s="32">
        <v>2021.01</v>
      </c>
      <c r="F38" s="33">
        <v>2021.12</v>
      </c>
      <c r="G38" s="34" t="s">
        <v>20</v>
      </c>
      <c r="H38" s="34" t="s">
        <v>173</v>
      </c>
      <c r="I38" s="21" t="s">
        <v>22</v>
      </c>
      <c r="J38" s="21" t="s">
        <v>174</v>
      </c>
      <c r="K38" s="21" t="s">
        <v>24</v>
      </c>
      <c r="L38" s="33" t="s">
        <v>36</v>
      </c>
      <c r="M38" s="21" t="s">
        <v>26</v>
      </c>
      <c r="N38" s="21">
        <v>50</v>
      </c>
      <c r="O38" s="21" t="s">
        <v>175</v>
      </c>
      <c r="P38" s="21" t="s">
        <v>101</v>
      </c>
      <c r="Q38" s="31"/>
    </row>
    <row r="39" spans="1:17" s="5" customFormat="1" ht="57" customHeight="1">
      <c r="A39" s="14"/>
      <c r="B39" s="15">
        <v>36</v>
      </c>
      <c r="C39" s="31" t="s">
        <v>176</v>
      </c>
      <c r="D39" s="21" t="s">
        <v>48</v>
      </c>
      <c r="E39" s="32">
        <v>2021.01</v>
      </c>
      <c r="F39" s="33">
        <v>2021.12</v>
      </c>
      <c r="G39" s="34" t="s">
        <v>20</v>
      </c>
      <c r="H39" s="34" t="s">
        <v>173</v>
      </c>
      <c r="I39" s="21" t="s">
        <v>22</v>
      </c>
      <c r="J39" s="21" t="s">
        <v>177</v>
      </c>
      <c r="K39" s="21" t="s">
        <v>24</v>
      </c>
      <c r="L39" s="33" t="s">
        <v>36</v>
      </c>
      <c r="M39" s="21" t="s">
        <v>26</v>
      </c>
      <c r="N39" s="33">
        <v>50</v>
      </c>
      <c r="O39" s="21" t="s">
        <v>175</v>
      </c>
      <c r="P39" s="21" t="s">
        <v>101</v>
      </c>
      <c r="Q39" s="31"/>
    </row>
    <row r="40" spans="1:17" s="5" customFormat="1" ht="36.75" customHeight="1">
      <c r="A40" s="14"/>
      <c r="B40" s="15">
        <v>37</v>
      </c>
      <c r="C40" s="31" t="s">
        <v>178</v>
      </c>
      <c r="D40" s="21" t="s">
        <v>48</v>
      </c>
      <c r="E40" s="32">
        <v>2021.01</v>
      </c>
      <c r="F40" s="33">
        <v>2021.12</v>
      </c>
      <c r="G40" s="34" t="s">
        <v>20</v>
      </c>
      <c r="H40" s="26" t="s">
        <v>179</v>
      </c>
      <c r="I40" s="21" t="s">
        <v>22</v>
      </c>
      <c r="J40" s="21" t="s">
        <v>180</v>
      </c>
      <c r="K40" s="21" t="s">
        <v>24</v>
      </c>
      <c r="L40" s="21" t="s">
        <v>181</v>
      </c>
      <c r="M40" s="21" t="s">
        <v>26</v>
      </c>
      <c r="N40" s="33">
        <v>20</v>
      </c>
      <c r="O40" s="21" t="s">
        <v>175</v>
      </c>
      <c r="P40" s="21" t="s">
        <v>101</v>
      </c>
      <c r="Q40" s="31"/>
    </row>
    <row r="41" spans="1:17" s="5" customFormat="1" ht="36.75" customHeight="1">
      <c r="A41" s="14"/>
      <c r="B41" s="15">
        <v>38</v>
      </c>
      <c r="C41" s="31" t="s">
        <v>178</v>
      </c>
      <c r="D41" s="21" t="s">
        <v>48</v>
      </c>
      <c r="E41" s="32">
        <v>2021.01</v>
      </c>
      <c r="F41" s="33">
        <v>2021.12</v>
      </c>
      <c r="G41" s="34" t="s">
        <v>20</v>
      </c>
      <c r="H41" s="26" t="s">
        <v>182</v>
      </c>
      <c r="I41" s="21" t="s">
        <v>22</v>
      </c>
      <c r="J41" s="21" t="s">
        <v>183</v>
      </c>
      <c r="K41" s="21" t="s">
        <v>24</v>
      </c>
      <c r="L41" s="21" t="s">
        <v>184</v>
      </c>
      <c r="M41" s="21" t="s">
        <v>26</v>
      </c>
      <c r="N41" s="33">
        <v>20</v>
      </c>
      <c r="O41" s="21" t="s">
        <v>175</v>
      </c>
      <c r="P41" s="21" t="s">
        <v>101</v>
      </c>
      <c r="Q41" s="31"/>
    </row>
    <row r="42" spans="1:17" s="5" customFormat="1" ht="36.75" customHeight="1">
      <c r="A42" s="14"/>
      <c r="B42" s="15">
        <v>39</v>
      </c>
      <c r="C42" s="31" t="s">
        <v>178</v>
      </c>
      <c r="D42" s="21" t="s">
        <v>48</v>
      </c>
      <c r="E42" s="32">
        <v>2021.01</v>
      </c>
      <c r="F42" s="33">
        <v>2021.12</v>
      </c>
      <c r="G42" s="34" t="s">
        <v>20</v>
      </c>
      <c r="H42" s="26" t="s">
        <v>185</v>
      </c>
      <c r="I42" s="21" t="s">
        <v>22</v>
      </c>
      <c r="J42" s="21" t="s">
        <v>174</v>
      </c>
      <c r="K42" s="21" t="s">
        <v>24</v>
      </c>
      <c r="L42" s="21" t="s">
        <v>36</v>
      </c>
      <c r="M42" s="21" t="s">
        <v>26</v>
      </c>
      <c r="N42" s="33">
        <v>20</v>
      </c>
      <c r="O42" s="21" t="s">
        <v>175</v>
      </c>
      <c r="P42" s="21" t="s">
        <v>101</v>
      </c>
      <c r="Q42" s="31"/>
    </row>
    <row r="43" spans="1:17" s="5" customFormat="1" ht="36.75" customHeight="1">
      <c r="A43" s="14"/>
      <c r="B43" s="15">
        <v>40</v>
      </c>
      <c r="C43" s="31" t="s">
        <v>178</v>
      </c>
      <c r="D43" s="21" t="s">
        <v>48</v>
      </c>
      <c r="E43" s="32">
        <v>2021.01</v>
      </c>
      <c r="F43" s="33">
        <v>2021.12</v>
      </c>
      <c r="G43" s="34" t="s">
        <v>20</v>
      </c>
      <c r="H43" s="26" t="s">
        <v>186</v>
      </c>
      <c r="I43" s="21" t="s">
        <v>22</v>
      </c>
      <c r="J43" s="21" t="s">
        <v>187</v>
      </c>
      <c r="K43" s="21" t="s">
        <v>24</v>
      </c>
      <c r="L43" s="21" t="s">
        <v>36</v>
      </c>
      <c r="M43" s="21" t="s">
        <v>26</v>
      </c>
      <c r="N43" s="33">
        <v>20</v>
      </c>
      <c r="O43" s="21" t="s">
        <v>175</v>
      </c>
      <c r="P43" s="21" t="s">
        <v>101</v>
      </c>
      <c r="Q43" s="31"/>
    </row>
    <row r="44" spans="1:17" s="5" customFormat="1" ht="36.75" customHeight="1">
      <c r="A44" s="14"/>
      <c r="B44" s="15">
        <v>41</v>
      </c>
      <c r="C44" s="31" t="s">
        <v>188</v>
      </c>
      <c r="D44" s="21" t="s">
        <v>48</v>
      </c>
      <c r="E44" s="32">
        <v>2021.01</v>
      </c>
      <c r="F44" s="33">
        <v>2021.12</v>
      </c>
      <c r="G44" s="34" t="s">
        <v>20</v>
      </c>
      <c r="H44" s="26" t="s">
        <v>189</v>
      </c>
      <c r="I44" s="21" t="s">
        <v>22</v>
      </c>
      <c r="J44" s="21" t="s">
        <v>190</v>
      </c>
      <c r="K44" s="21" t="s">
        <v>24</v>
      </c>
      <c r="L44" s="21" t="s">
        <v>191</v>
      </c>
      <c r="M44" s="21" t="s">
        <v>26</v>
      </c>
      <c r="N44" s="33">
        <v>50</v>
      </c>
      <c r="O44" s="21" t="s">
        <v>175</v>
      </c>
      <c r="P44" s="21" t="s">
        <v>101</v>
      </c>
      <c r="Q44" s="31"/>
    </row>
    <row r="45" spans="1:17" s="5" customFormat="1" ht="36.75" customHeight="1">
      <c r="A45" s="14"/>
      <c r="B45" s="15">
        <v>42</v>
      </c>
      <c r="C45" s="31" t="s">
        <v>192</v>
      </c>
      <c r="D45" s="21" t="s">
        <v>193</v>
      </c>
      <c r="E45" s="32">
        <v>2021.01</v>
      </c>
      <c r="F45" s="33">
        <v>2021.12</v>
      </c>
      <c r="G45" s="34" t="s">
        <v>20</v>
      </c>
      <c r="H45" s="26" t="s">
        <v>194</v>
      </c>
      <c r="I45" s="21" t="s">
        <v>22</v>
      </c>
      <c r="J45" s="21" t="s">
        <v>116</v>
      </c>
      <c r="K45" s="21" t="s">
        <v>24</v>
      </c>
      <c r="L45" s="21" t="s">
        <v>118</v>
      </c>
      <c r="M45" s="21" t="s">
        <v>26</v>
      </c>
      <c r="N45" s="33">
        <v>11</v>
      </c>
      <c r="O45" s="21" t="s">
        <v>175</v>
      </c>
      <c r="P45" s="21" t="s">
        <v>101</v>
      </c>
      <c r="Q45" s="31"/>
    </row>
    <row r="46" spans="1:17" s="5" customFormat="1" ht="36.75" customHeight="1">
      <c r="A46" s="14"/>
      <c r="B46" s="15">
        <v>43</v>
      </c>
      <c r="C46" s="31" t="s">
        <v>195</v>
      </c>
      <c r="D46" s="21" t="s">
        <v>193</v>
      </c>
      <c r="E46" s="32">
        <v>2021.01</v>
      </c>
      <c r="F46" s="33">
        <v>2021.12</v>
      </c>
      <c r="G46" s="34" t="s">
        <v>20</v>
      </c>
      <c r="H46" s="26" t="s">
        <v>196</v>
      </c>
      <c r="I46" s="21" t="s">
        <v>22</v>
      </c>
      <c r="J46" s="21" t="s">
        <v>116</v>
      </c>
      <c r="K46" s="21" t="s">
        <v>24</v>
      </c>
      <c r="L46" s="21" t="s">
        <v>100</v>
      </c>
      <c r="M46" s="21" t="s">
        <v>26</v>
      </c>
      <c r="N46" s="33">
        <v>15</v>
      </c>
      <c r="O46" s="21" t="s">
        <v>175</v>
      </c>
      <c r="P46" s="21" t="s">
        <v>101</v>
      </c>
      <c r="Q46" s="31"/>
    </row>
    <row r="47" spans="1:17" s="5" customFormat="1" ht="36.75" customHeight="1">
      <c r="A47" s="14"/>
      <c r="B47" s="15">
        <v>44</v>
      </c>
      <c r="C47" s="31" t="s">
        <v>197</v>
      </c>
      <c r="D47" s="21" t="s">
        <v>29</v>
      </c>
      <c r="E47" s="32">
        <v>2021.01</v>
      </c>
      <c r="F47" s="33">
        <v>2021.12</v>
      </c>
      <c r="G47" s="34" t="s">
        <v>20</v>
      </c>
      <c r="H47" s="26" t="s">
        <v>198</v>
      </c>
      <c r="I47" s="21" t="s">
        <v>22</v>
      </c>
      <c r="J47" s="21" t="s">
        <v>199</v>
      </c>
      <c r="K47" s="21" t="s">
        <v>24</v>
      </c>
      <c r="L47" s="21" t="s">
        <v>200</v>
      </c>
      <c r="M47" s="21" t="s">
        <v>26</v>
      </c>
      <c r="N47" s="33">
        <v>35</v>
      </c>
      <c r="O47" s="21" t="s">
        <v>175</v>
      </c>
      <c r="P47" s="21" t="s">
        <v>101</v>
      </c>
      <c r="Q47" s="31"/>
    </row>
    <row r="48" spans="1:17" s="5" customFormat="1" ht="36.75" customHeight="1">
      <c r="A48" s="14"/>
      <c r="B48" s="15">
        <v>45</v>
      </c>
      <c r="C48" s="31" t="s">
        <v>201</v>
      </c>
      <c r="D48" s="21" t="s">
        <v>193</v>
      </c>
      <c r="E48" s="32">
        <v>2021.01</v>
      </c>
      <c r="F48" s="33">
        <v>2021.12</v>
      </c>
      <c r="G48" s="34" t="s">
        <v>20</v>
      </c>
      <c r="H48" s="26" t="s">
        <v>202</v>
      </c>
      <c r="I48" s="21" t="s">
        <v>22</v>
      </c>
      <c r="J48" s="21" t="s">
        <v>203</v>
      </c>
      <c r="K48" s="21" t="s">
        <v>24</v>
      </c>
      <c r="L48" s="21" t="s">
        <v>200</v>
      </c>
      <c r="M48" s="21" t="s">
        <v>26</v>
      </c>
      <c r="N48" s="33">
        <v>20</v>
      </c>
      <c r="O48" s="21" t="s">
        <v>175</v>
      </c>
      <c r="P48" s="21" t="s">
        <v>101</v>
      </c>
      <c r="Q48" s="31"/>
    </row>
    <row r="49" spans="1:17" s="5" customFormat="1" ht="36.75" customHeight="1">
      <c r="A49" s="14"/>
      <c r="B49" s="15">
        <v>46</v>
      </c>
      <c r="C49" s="31" t="s">
        <v>204</v>
      </c>
      <c r="D49" s="21" t="s">
        <v>193</v>
      </c>
      <c r="E49" s="32">
        <v>2021.01</v>
      </c>
      <c r="F49" s="33">
        <v>2021.12</v>
      </c>
      <c r="G49" s="34" t="s">
        <v>20</v>
      </c>
      <c r="H49" s="26" t="s">
        <v>205</v>
      </c>
      <c r="I49" s="21" t="s">
        <v>22</v>
      </c>
      <c r="J49" s="21" t="s">
        <v>174</v>
      </c>
      <c r="K49" s="21" t="s">
        <v>24</v>
      </c>
      <c r="L49" s="21" t="s">
        <v>36</v>
      </c>
      <c r="M49" s="21" t="s">
        <v>26</v>
      </c>
      <c r="N49" s="33">
        <v>150</v>
      </c>
      <c r="O49" s="43" t="s">
        <v>206</v>
      </c>
      <c r="P49" s="21" t="s">
        <v>101</v>
      </c>
      <c r="Q49" s="31"/>
    </row>
    <row r="50" spans="1:17" s="5" customFormat="1" ht="36.75" customHeight="1">
      <c r="A50" s="14"/>
      <c r="B50" s="15">
        <v>47</v>
      </c>
      <c r="C50" s="22" t="s">
        <v>207</v>
      </c>
      <c r="D50" s="21" t="s">
        <v>193</v>
      </c>
      <c r="E50" s="35">
        <v>2021.01</v>
      </c>
      <c r="F50" s="19">
        <v>2021.12</v>
      </c>
      <c r="G50" s="20" t="s">
        <v>20</v>
      </c>
      <c r="H50" s="26" t="s">
        <v>208</v>
      </c>
      <c r="I50" s="21" t="s">
        <v>22</v>
      </c>
      <c r="J50" s="21" t="s">
        <v>174</v>
      </c>
      <c r="K50" s="21" t="s">
        <v>24</v>
      </c>
      <c r="L50" s="21" t="s">
        <v>36</v>
      </c>
      <c r="M50" s="21" t="s">
        <v>26</v>
      </c>
      <c r="N50" s="33">
        <v>105</v>
      </c>
      <c r="O50" s="21" t="s">
        <v>209</v>
      </c>
      <c r="P50" s="21" t="s">
        <v>101</v>
      </c>
      <c r="Q50" s="31"/>
    </row>
    <row r="51" spans="1:17" s="5" customFormat="1" ht="69" customHeight="1">
      <c r="A51" s="14"/>
      <c r="B51" s="15">
        <v>48</v>
      </c>
      <c r="C51" s="22" t="s">
        <v>210</v>
      </c>
      <c r="D51" s="21" t="s">
        <v>193</v>
      </c>
      <c r="E51" s="35">
        <v>2021.01</v>
      </c>
      <c r="F51" s="19">
        <v>2021.12</v>
      </c>
      <c r="G51" s="20" t="s">
        <v>20</v>
      </c>
      <c r="H51" s="26" t="s">
        <v>211</v>
      </c>
      <c r="I51" s="21" t="s">
        <v>22</v>
      </c>
      <c r="J51" s="21" t="s">
        <v>174</v>
      </c>
      <c r="K51" s="21" t="s">
        <v>24</v>
      </c>
      <c r="L51" s="21" t="s">
        <v>36</v>
      </c>
      <c r="M51" s="21" t="s">
        <v>26</v>
      </c>
      <c r="N51" s="33">
        <v>45</v>
      </c>
      <c r="O51" s="21" t="s">
        <v>212</v>
      </c>
      <c r="P51" s="21" t="s">
        <v>101</v>
      </c>
      <c r="Q51" s="31"/>
    </row>
    <row r="52" spans="1:17" s="5" customFormat="1" ht="36.75" customHeight="1">
      <c r="A52" s="14"/>
      <c r="B52" s="15">
        <v>49</v>
      </c>
      <c r="C52" s="36" t="s">
        <v>213</v>
      </c>
      <c r="D52" s="21" t="s">
        <v>48</v>
      </c>
      <c r="E52" s="32">
        <v>2021.01</v>
      </c>
      <c r="F52" s="33">
        <v>2021.12</v>
      </c>
      <c r="G52" s="34" t="s">
        <v>20</v>
      </c>
      <c r="H52" s="36" t="s">
        <v>214</v>
      </c>
      <c r="I52" s="21" t="s">
        <v>22</v>
      </c>
      <c r="J52" s="36" t="s">
        <v>187</v>
      </c>
      <c r="K52" s="21" t="s">
        <v>24</v>
      </c>
      <c r="L52" s="21" t="s">
        <v>36</v>
      </c>
      <c r="M52" s="21" t="s">
        <v>26</v>
      </c>
      <c r="N52" s="33">
        <v>43.71</v>
      </c>
      <c r="O52" s="26" t="s">
        <v>215</v>
      </c>
      <c r="P52" s="21" t="s">
        <v>101</v>
      </c>
      <c r="Q52" s="31"/>
    </row>
    <row r="53" spans="1:17" s="5" customFormat="1" ht="36.75" customHeight="1">
      <c r="A53" s="14"/>
      <c r="B53" s="15">
        <v>50</v>
      </c>
      <c r="C53" s="37" t="s">
        <v>216</v>
      </c>
      <c r="D53" s="21" t="s">
        <v>48</v>
      </c>
      <c r="E53" s="32">
        <v>2021.01</v>
      </c>
      <c r="F53" s="33">
        <v>2021.12</v>
      </c>
      <c r="G53" s="34" t="s">
        <v>20</v>
      </c>
      <c r="H53" s="38" t="s">
        <v>217</v>
      </c>
      <c r="I53" s="21" t="s">
        <v>22</v>
      </c>
      <c r="J53" s="17" t="s">
        <v>187</v>
      </c>
      <c r="K53" s="21" t="s">
        <v>24</v>
      </c>
      <c r="L53" s="21" t="s">
        <v>36</v>
      </c>
      <c r="M53" s="21" t="s">
        <v>26</v>
      </c>
      <c r="N53" s="33">
        <v>10</v>
      </c>
      <c r="O53" s="26" t="s">
        <v>215</v>
      </c>
      <c r="P53" s="21" t="s">
        <v>101</v>
      </c>
      <c r="Q53" s="31"/>
    </row>
    <row r="54" spans="1:17" s="5" customFormat="1" ht="36.75" customHeight="1">
      <c r="A54" s="14"/>
      <c r="B54" s="15">
        <v>51</v>
      </c>
      <c r="C54" s="37" t="s">
        <v>218</v>
      </c>
      <c r="D54" s="21" t="s">
        <v>48</v>
      </c>
      <c r="E54" s="35">
        <v>2021.01</v>
      </c>
      <c r="F54" s="19">
        <v>2021.12</v>
      </c>
      <c r="G54" s="20" t="s">
        <v>20</v>
      </c>
      <c r="H54" s="39" t="s">
        <v>219</v>
      </c>
      <c r="I54" s="21" t="s">
        <v>22</v>
      </c>
      <c r="J54" s="36" t="s">
        <v>187</v>
      </c>
      <c r="K54" s="21" t="s">
        <v>24</v>
      </c>
      <c r="L54" s="21" t="s">
        <v>36</v>
      </c>
      <c r="M54" s="21" t="s">
        <v>26</v>
      </c>
      <c r="N54" s="33">
        <v>43.25</v>
      </c>
      <c r="O54" s="26" t="s">
        <v>215</v>
      </c>
      <c r="P54" s="21" t="s">
        <v>101</v>
      </c>
      <c r="Q54" s="31"/>
    </row>
    <row r="55" spans="1:17" s="5" customFormat="1" ht="36.75" customHeight="1">
      <c r="A55" s="14"/>
      <c r="B55" s="15">
        <v>52</v>
      </c>
      <c r="C55" s="36" t="s">
        <v>220</v>
      </c>
      <c r="D55" s="21" t="s">
        <v>193</v>
      </c>
      <c r="E55" s="35">
        <v>2021.01</v>
      </c>
      <c r="F55" s="19">
        <v>2021.12</v>
      </c>
      <c r="G55" s="20" t="s">
        <v>20</v>
      </c>
      <c r="H55" s="36" t="s">
        <v>221</v>
      </c>
      <c r="I55" s="21" t="s">
        <v>22</v>
      </c>
      <c r="J55" s="17" t="s">
        <v>187</v>
      </c>
      <c r="K55" s="21" t="s">
        <v>24</v>
      </c>
      <c r="L55" s="21" t="s">
        <v>36</v>
      </c>
      <c r="M55" s="21" t="s">
        <v>26</v>
      </c>
      <c r="N55" s="33">
        <v>30</v>
      </c>
      <c r="O55" s="31" t="s">
        <v>222</v>
      </c>
      <c r="P55" s="21" t="s">
        <v>101</v>
      </c>
      <c r="Q55" s="31"/>
    </row>
    <row r="56" spans="1:17" s="5" customFormat="1" ht="36.75" customHeight="1">
      <c r="A56" s="14"/>
      <c r="B56" s="15">
        <v>53</v>
      </c>
      <c r="C56" s="36" t="s">
        <v>223</v>
      </c>
      <c r="D56" s="21" t="s">
        <v>193</v>
      </c>
      <c r="E56" s="35">
        <v>2021.01</v>
      </c>
      <c r="F56" s="19">
        <v>2021.12</v>
      </c>
      <c r="G56" s="20" t="s">
        <v>20</v>
      </c>
      <c r="H56" s="36" t="s">
        <v>224</v>
      </c>
      <c r="I56" s="21" t="s">
        <v>22</v>
      </c>
      <c r="J56" s="36" t="s">
        <v>187</v>
      </c>
      <c r="K56" s="21" t="s">
        <v>24</v>
      </c>
      <c r="L56" s="21" t="s">
        <v>36</v>
      </c>
      <c r="M56" s="21" t="s">
        <v>26</v>
      </c>
      <c r="N56" s="33">
        <v>48.3</v>
      </c>
      <c r="O56" s="31" t="s">
        <v>222</v>
      </c>
      <c r="P56" s="21" t="s">
        <v>101</v>
      </c>
      <c r="Q56" s="31"/>
    </row>
    <row r="57" spans="1:17" s="5" customFormat="1" ht="36.75" customHeight="1">
      <c r="A57" s="14"/>
      <c r="B57" s="15">
        <v>54</v>
      </c>
      <c r="C57" s="31" t="s">
        <v>225</v>
      </c>
      <c r="D57" s="21" t="s">
        <v>71</v>
      </c>
      <c r="E57" s="32">
        <v>2021.01</v>
      </c>
      <c r="F57" s="33">
        <v>2021.12</v>
      </c>
      <c r="G57" s="34" t="s">
        <v>20</v>
      </c>
      <c r="H57" s="26" t="s">
        <v>226</v>
      </c>
      <c r="I57" s="21" t="s">
        <v>22</v>
      </c>
      <c r="J57" s="21" t="s">
        <v>144</v>
      </c>
      <c r="K57" s="21" t="s">
        <v>24</v>
      </c>
      <c r="L57" s="21" t="s">
        <v>118</v>
      </c>
      <c r="M57" s="21" t="s">
        <v>26</v>
      </c>
      <c r="N57" s="33">
        <v>3</v>
      </c>
      <c r="O57" s="21" t="s">
        <v>227</v>
      </c>
      <c r="P57" s="21" t="s">
        <v>101</v>
      </c>
      <c r="Q57" s="31"/>
    </row>
    <row r="58" spans="1:17" s="5" customFormat="1" ht="36.75" customHeight="1">
      <c r="A58" s="14"/>
      <c r="B58" s="15">
        <v>55</v>
      </c>
      <c r="C58" s="31" t="s">
        <v>228</v>
      </c>
      <c r="D58" s="21" t="s">
        <v>29</v>
      </c>
      <c r="E58" s="32">
        <v>2021.01</v>
      </c>
      <c r="F58" s="33">
        <v>2021.12</v>
      </c>
      <c r="G58" s="34" t="s">
        <v>20</v>
      </c>
      <c r="H58" s="26" t="s">
        <v>229</v>
      </c>
      <c r="I58" s="21" t="s">
        <v>22</v>
      </c>
      <c r="J58" s="21" t="s">
        <v>230</v>
      </c>
      <c r="K58" s="21" t="s">
        <v>24</v>
      </c>
      <c r="L58" s="21" t="s">
        <v>231</v>
      </c>
      <c r="M58" s="21" t="s">
        <v>26</v>
      </c>
      <c r="N58" s="33">
        <v>5.7</v>
      </c>
      <c r="O58" s="21" t="s">
        <v>232</v>
      </c>
      <c r="P58" s="21" t="s">
        <v>101</v>
      </c>
      <c r="Q58" s="31"/>
    </row>
    <row r="59" spans="1:17" s="5" customFormat="1" ht="36.75" customHeight="1">
      <c r="A59" s="14"/>
      <c r="B59" s="15">
        <v>56</v>
      </c>
      <c r="C59" s="31" t="s">
        <v>233</v>
      </c>
      <c r="D59" s="21" t="s">
        <v>193</v>
      </c>
      <c r="E59" s="32">
        <v>2021.01</v>
      </c>
      <c r="F59" s="33">
        <v>2021.12</v>
      </c>
      <c r="G59" s="34" t="s">
        <v>20</v>
      </c>
      <c r="H59" s="26" t="s">
        <v>234</v>
      </c>
      <c r="I59" s="21" t="s">
        <v>22</v>
      </c>
      <c r="J59" s="21" t="s">
        <v>235</v>
      </c>
      <c r="K59" s="21" t="s">
        <v>24</v>
      </c>
      <c r="L59" s="21" t="s">
        <v>235</v>
      </c>
      <c r="M59" s="21" t="s">
        <v>26</v>
      </c>
      <c r="N59" s="33">
        <v>30</v>
      </c>
      <c r="O59" s="21" t="s">
        <v>227</v>
      </c>
      <c r="P59" s="21" t="s">
        <v>101</v>
      </c>
      <c r="Q59" s="31"/>
    </row>
    <row r="60" spans="1:17" s="5" customFormat="1" ht="36.75" customHeight="1">
      <c r="A60" s="14"/>
      <c r="B60" s="15">
        <v>57</v>
      </c>
      <c r="C60" s="31" t="s">
        <v>236</v>
      </c>
      <c r="D60" s="21" t="s">
        <v>71</v>
      </c>
      <c r="E60" s="32">
        <v>2021.01</v>
      </c>
      <c r="F60" s="33">
        <v>2021.12</v>
      </c>
      <c r="G60" s="34" t="s">
        <v>20</v>
      </c>
      <c r="H60" s="26" t="s">
        <v>237</v>
      </c>
      <c r="I60" s="21" t="s">
        <v>22</v>
      </c>
      <c r="J60" s="21" t="s">
        <v>230</v>
      </c>
      <c r="K60" s="21" t="s">
        <v>24</v>
      </c>
      <c r="L60" s="21" t="s">
        <v>238</v>
      </c>
      <c r="M60" s="21" t="s">
        <v>26</v>
      </c>
      <c r="N60" s="33">
        <v>10</v>
      </c>
      <c r="O60" s="21" t="s">
        <v>227</v>
      </c>
      <c r="P60" s="21" t="s">
        <v>101</v>
      </c>
      <c r="Q60" s="31"/>
    </row>
    <row r="61" spans="1:17" s="5" customFormat="1" ht="36.75" customHeight="1">
      <c r="A61" s="14"/>
      <c r="B61" s="15">
        <v>58</v>
      </c>
      <c r="C61" s="31" t="s">
        <v>239</v>
      </c>
      <c r="D61" s="21" t="s">
        <v>193</v>
      </c>
      <c r="E61" s="32">
        <v>2021.01</v>
      </c>
      <c r="F61" s="33">
        <v>2021.12</v>
      </c>
      <c r="G61" s="34" t="s">
        <v>20</v>
      </c>
      <c r="H61" s="31" t="s">
        <v>240</v>
      </c>
      <c r="I61" s="21" t="s">
        <v>22</v>
      </c>
      <c r="J61" s="21" t="s">
        <v>174</v>
      </c>
      <c r="K61" s="21" t="s">
        <v>24</v>
      </c>
      <c r="L61" s="21" t="s">
        <v>36</v>
      </c>
      <c r="M61" s="21" t="s">
        <v>26</v>
      </c>
      <c r="N61" s="33">
        <v>100</v>
      </c>
      <c r="O61" s="21" t="s">
        <v>227</v>
      </c>
      <c r="P61" s="21" t="s">
        <v>101</v>
      </c>
      <c r="Q61" s="31"/>
    </row>
    <row r="62" spans="1:17" s="5" customFormat="1" ht="36.75" customHeight="1">
      <c r="A62" s="14"/>
      <c r="B62" s="15">
        <v>59</v>
      </c>
      <c r="C62" s="31" t="s">
        <v>241</v>
      </c>
      <c r="D62" s="21" t="s">
        <v>193</v>
      </c>
      <c r="E62" s="32">
        <v>2021.01</v>
      </c>
      <c r="F62" s="33">
        <v>2021.12</v>
      </c>
      <c r="G62" s="34" t="s">
        <v>20</v>
      </c>
      <c r="H62" s="31" t="s">
        <v>242</v>
      </c>
      <c r="I62" s="21" t="s">
        <v>22</v>
      </c>
      <c r="J62" s="21" t="s">
        <v>243</v>
      </c>
      <c r="K62" s="21" t="s">
        <v>24</v>
      </c>
      <c r="L62" s="21" t="s">
        <v>243</v>
      </c>
      <c r="M62" s="21" t="s">
        <v>26</v>
      </c>
      <c r="N62" s="33">
        <v>517</v>
      </c>
      <c r="O62" s="21" t="s">
        <v>232</v>
      </c>
      <c r="P62" s="21" t="s">
        <v>101</v>
      </c>
      <c r="Q62" s="31"/>
    </row>
    <row r="63" spans="1:17" s="5" customFormat="1" ht="36.75" customHeight="1">
      <c r="A63" s="14"/>
      <c r="B63" s="15">
        <v>60</v>
      </c>
      <c r="C63" s="31" t="s">
        <v>244</v>
      </c>
      <c r="D63" s="21" t="s">
        <v>29</v>
      </c>
      <c r="E63" s="32">
        <v>2021.01</v>
      </c>
      <c r="F63" s="33">
        <v>2021.12</v>
      </c>
      <c r="G63" s="34" t="s">
        <v>20</v>
      </c>
      <c r="H63" s="21" t="s">
        <v>245</v>
      </c>
      <c r="I63" s="21" t="s">
        <v>22</v>
      </c>
      <c r="J63" s="21" t="s">
        <v>246</v>
      </c>
      <c r="K63" s="21" t="s">
        <v>24</v>
      </c>
      <c r="L63" s="21" t="s">
        <v>243</v>
      </c>
      <c r="M63" s="21" t="s">
        <v>26</v>
      </c>
      <c r="N63" s="33">
        <v>20</v>
      </c>
      <c r="O63" s="21" t="s">
        <v>222</v>
      </c>
      <c r="P63" s="21" t="s">
        <v>101</v>
      </c>
      <c r="Q63" s="31"/>
    </row>
    <row r="64" spans="1:17" s="5" customFormat="1" ht="36.75" customHeight="1">
      <c r="A64" s="14"/>
      <c r="B64" s="15">
        <v>61</v>
      </c>
      <c r="C64" s="31" t="s">
        <v>244</v>
      </c>
      <c r="D64" s="21" t="s">
        <v>29</v>
      </c>
      <c r="E64" s="32">
        <v>2021.01</v>
      </c>
      <c r="F64" s="33">
        <v>2021.12</v>
      </c>
      <c r="G64" s="34" t="s">
        <v>20</v>
      </c>
      <c r="H64" s="21" t="s">
        <v>247</v>
      </c>
      <c r="I64" s="21" t="s">
        <v>22</v>
      </c>
      <c r="J64" s="21" t="s">
        <v>248</v>
      </c>
      <c r="K64" s="21" t="s">
        <v>24</v>
      </c>
      <c r="L64" s="21" t="s">
        <v>249</v>
      </c>
      <c r="M64" s="21" t="s">
        <v>26</v>
      </c>
      <c r="N64" s="33">
        <v>20</v>
      </c>
      <c r="O64" s="21" t="s">
        <v>222</v>
      </c>
      <c r="P64" s="21" t="s">
        <v>101</v>
      </c>
      <c r="Q64" s="31"/>
    </row>
    <row r="65" spans="1:17" s="5" customFormat="1" ht="36.75" customHeight="1">
      <c r="A65" s="14"/>
      <c r="B65" s="15">
        <v>62</v>
      </c>
      <c r="C65" s="31" t="s">
        <v>244</v>
      </c>
      <c r="D65" s="21" t="s">
        <v>29</v>
      </c>
      <c r="E65" s="32">
        <v>2021.01</v>
      </c>
      <c r="F65" s="33">
        <v>2021.12</v>
      </c>
      <c r="G65" s="34" t="s">
        <v>20</v>
      </c>
      <c r="H65" s="21" t="s">
        <v>250</v>
      </c>
      <c r="I65" s="21" t="s">
        <v>22</v>
      </c>
      <c r="J65" s="21" t="s">
        <v>251</v>
      </c>
      <c r="K65" s="21" t="s">
        <v>24</v>
      </c>
      <c r="L65" s="21" t="s">
        <v>235</v>
      </c>
      <c r="M65" s="21" t="s">
        <v>26</v>
      </c>
      <c r="N65" s="33">
        <v>20</v>
      </c>
      <c r="O65" s="21" t="s">
        <v>222</v>
      </c>
      <c r="P65" s="21" t="s">
        <v>101</v>
      </c>
      <c r="Q65" s="31"/>
    </row>
    <row r="66" spans="1:17" s="5" customFormat="1" ht="36.75" customHeight="1">
      <c r="A66" s="14"/>
      <c r="B66" s="15">
        <v>63</v>
      </c>
      <c r="C66" s="31" t="s">
        <v>244</v>
      </c>
      <c r="D66" s="21" t="s">
        <v>29</v>
      </c>
      <c r="E66" s="32">
        <v>2021.01</v>
      </c>
      <c r="F66" s="33">
        <v>2021.12</v>
      </c>
      <c r="G66" s="34" t="s">
        <v>20</v>
      </c>
      <c r="H66" s="21" t="s">
        <v>252</v>
      </c>
      <c r="I66" s="21" t="s">
        <v>22</v>
      </c>
      <c r="J66" s="21" t="s">
        <v>253</v>
      </c>
      <c r="K66" s="21" t="s">
        <v>24</v>
      </c>
      <c r="L66" s="21" t="s">
        <v>100</v>
      </c>
      <c r="M66" s="21" t="s">
        <v>26</v>
      </c>
      <c r="N66" s="33">
        <v>20</v>
      </c>
      <c r="O66" s="21" t="s">
        <v>222</v>
      </c>
      <c r="P66" s="21" t="s">
        <v>101</v>
      </c>
      <c r="Q66" s="31"/>
    </row>
    <row r="67" spans="1:17" s="5" customFormat="1" ht="36.75" customHeight="1">
      <c r="A67" s="14"/>
      <c r="B67" s="15">
        <v>64</v>
      </c>
      <c r="C67" s="31" t="s">
        <v>254</v>
      </c>
      <c r="D67" s="21" t="s">
        <v>29</v>
      </c>
      <c r="E67" s="32">
        <v>2021.01</v>
      </c>
      <c r="F67" s="33">
        <v>2021.12</v>
      </c>
      <c r="G67" s="34" t="s">
        <v>20</v>
      </c>
      <c r="H67" s="26" t="s">
        <v>255</v>
      </c>
      <c r="I67" s="21" t="s">
        <v>22</v>
      </c>
      <c r="J67" s="21" t="s">
        <v>256</v>
      </c>
      <c r="K67" s="21" t="s">
        <v>24</v>
      </c>
      <c r="L67" s="21" t="s">
        <v>257</v>
      </c>
      <c r="M67" s="21" t="s">
        <v>26</v>
      </c>
      <c r="N67" s="33">
        <v>1977.2</v>
      </c>
      <c r="O67" s="21" t="s">
        <v>227</v>
      </c>
      <c r="P67" s="21" t="s">
        <v>101</v>
      </c>
      <c r="Q67" s="31"/>
    </row>
    <row r="68" spans="1:17" s="6" customFormat="1" ht="49.5" customHeight="1">
      <c r="A68" s="50" t="s">
        <v>258</v>
      </c>
      <c r="B68" s="51">
        <v>1</v>
      </c>
      <c r="C68" s="31" t="s">
        <v>258</v>
      </c>
      <c r="D68" s="28" t="s">
        <v>67</v>
      </c>
      <c r="E68" s="33">
        <v>2021.1</v>
      </c>
      <c r="F68" s="34" t="s">
        <v>259</v>
      </c>
      <c r="G68" s="33">
        <v>2021</v>
      </c>
      <c r="H68" s="31" t="s">
        <v>260</v>
      </c>
      <c r="I68" s="33" t="s">
        <v>22</v>
      </c>
      <c r="J68" s="33" t="s">
        <v>243</v>
      </c>
      <c r="K68" s="33" t="s">
        <v>261</v>
      </c>
      <c r="L68" s="33" t="s">
        <v>243</v>
      </c>
      <c r="M68" s="31" t="s">
        <v>26</v>
      </c>
      <c r="N68" s="31">
        <v>1.5</v>
      </c>
      <c r="O68" s="31" t="s">
        <v>262</v>
      </c>
      <c r="P68" s="33" t="s">
        <v>263</v>
      </c>
      <c r="Q68" s="31"/>
    </row>
    <row r="69" spans="1:17" s="6" customFormat="1" ht="49.5" customHeight="1">
      <c r="A69" s="50"/>
      <c r="B69" s="51">
        <v>2</v>
      </c>
      <c r="C69" s="31" t="s">
        <v>258</v>
      </c>
      <c r="D69" s="28" t="s">
        <v>67</v>
      </c>
      <c r="E69" s="52">
        <v>2021.1</v>
      </c>
      <c r="F69" s="52">
        <v>2021.1</v>
      </c>
      <c r="G69" s="52">
        <v>2021</v>
      </c>
      <c r="H69" s="31" t="s">
        <v>260</v>
      </c>
      <c r="I69" s="33" t="s">
        <v>22</v>
      </c>
      <c r="J69" s="33" t="s">
        <v>100</v>
      </c>
      <c r="K69" s="33" t="s">
        <v>261</v>
      </c>
      <c r="L69" s="33" t="s">
        <v>100</v>
      </c>
      <c r="M69" s="31" t="s">
        <v>26</v>
      </c>
      <c r="N69" s="31">
        <v>2.5</v>
      </c>
      <c r="O69" s="31" t="s">
        <v>262</v>
      </c>
      <c r="P69" s="33" t="s">
        <v>264</v>
      </c>
      <c r="Q69" s="33"/>
    </row>
    <row r="70" spans="1:17" s="6" customFormat="1" ht="49.5" customHeight="1">
      <c r="A70" s="50"/>
      <c r="B70" s="51">
        <v>3</v>
      </c>
      <c r="C70" s="31" t="s">
        <v>258</v>
      </c>
      <c r="D70" s="28" t="s">
        <v>67</v>
      </c>
      <c r="E70" s="33">
        <v>2021.3</v>
      </c>
      <c r="F70" s="33">
        <v>2021.12</v>
      </c>
      <c r="G70" s="34" t="s">
        <v>20</v>
      </c>
      <c r="H70" s="31" t="s">
        <v>265</v>
      </c>
      <c r="I70" s="33" t="s">
        <v>22</v>
      </c>
      <c r="J70" s="33" t="s">
        <v>266</v>
      </c>
      <c r="K70" s="33" t="s">
        <v>261</v>
      </c>
      <c r="L70" s="33" t="s">
        <v>266</v>
      </c>
      <c r="M70" s="33" t="s">
        <v>26</v>
      </c>
      <c r="N70" s="54">
        <v>2</v>
      </c>
      <c r="O70" s="31" t="s">
        <v>262</v>
      </c>
      <c r="P70" s="33" t="s">
        <v>264</v>
      </c>
      <c r="Q70" s="54"/>
    </row>
    <row r="71" spans="1:17" s="5" customFormat="1" ht="36.75" customHeight="1">
      <c r="A71" s="14"/>
      <c r="B71" s="51">
        <v>4</v>
      </c>
      <c r="C71" s="31" t="s">
        <v>267</v>
      </c>
      <c r="D71" s="53" t="s">
        <v>268</v>
      </c>
      <c r="E71" s="54">
        <v>2021.1</v>
      </c>
      <c r="F71" s="54">
        <v>2021.12</v>
      </c>
      <c r="G71" s="33">
        <v>2021</v>
      </c>
      <c r="H71" s="26" t="s">
        <v>269</v>
      </c>
      <c r="I71" s="21" t="s">
        <v>22</v>
      </c>
      <c r="J71" s="21" t="s">
        <v>230</v>
      </c>
      <c r="K71" s="21" t="s">
        <v>270</v>
      </c>
      <c r="L71" s="21" t="s">
        <v>200</v>
      </c>
      <c r="M71" s="21" t="s">
        <v>26</v>
      </c>
      <c r="N71" s="33">
        <v>24.34</v>
      </c>
      <c r="O71" s="31" t="s">
        <v>262</v>
      </c>
      <c r="P71" s="33" t="s">
        <v>264</v>
      </c>
      <c r="Q71" s="31"/>
    </row>
    <row r="72" spans="1:17" s="1" customFormat="1" ht="55.5" customHeight="1">
      <c r="A72" s="55" t="s">
        <v>271</v>
      </c>
      <c r="B72" s="56">
        <v>1</v>
      </c>
      <c r="C72" s="57" t="s">
        <v>272</v>
      </c>
      <c r="D72" s="17" t="s">
        <v>48</v>
      </c>
      <c r="E72" s="18">
        <v>2021.5</v>
      </c>
      <c r="F72" s="19">
        <v>2021.12</v>
      </c>
      <c r="G72" s="20" t="s">
        <v>20</v>
      </c>
      <c r="H72" s="58" t="s">
        <v>273</v>
      </c>
      <c r="I72" s="19" t="s">
        <v>22</v>
      </c>
      <c r="J72" s="21" t="s">
        <v>243</v>
      </c>
      <c r="K72" s="19" t="s">
        <v>274</v>
      </c>
      <c r="L72" s="21" t="s">
        <v>25</v>
      </c>
      <c r="M72" s="19" t="s">
        <v>26</v>
      </c>
      <c r="N72" s="15">
        <v>13</v>
      </c>
      <c r="O72" s="67" t="s">
        <v>27</v>
      </c>
      <c r="P72" s="67" t="s">
        <v>27</v>
      </c>
      <c r="Q72" s="49"/>
    </row>
    <row r="73" spans="1:17" s="6" customFormat="1" ht="40.5" customHeight="1">
      <c r="A73" s="59"/>
      <c r="B73" s="56">
        <v>2</v>
      </c>
      <c r="C73" s="31" t="s">
        <v>275</v>
      </c>
      <c r="D73" s="21" t="s">
        <v>67</v>
      </c>
      <c r="E73" s="32">
        <v>2021.4</v>
      </c>
      <c r="F73" s="33">
        <v>2021.12</v>
      </c>
      <c r="G73" s="33">
        <v>2021</v>
      </c>
      <c r="H73" s="34" t="s">
        <v>276</v>
      </c>
      <c r="I73" s="33" t="s">
        <v>22</v>
      </c>
      <c r="J73" s="33" t="s">
        <v>100</v>
      </c>
      <c r="K73" s="33" t="s">
        <v>274</v>
      </c>
      <c r="L73" s="33" t="s">
        <v>100</v>
      </c>
      <c r="M73" s="31" t="s">
        <v>26</v>
      </c>
      <c r="N73" s="31">
        <v>12</v>
      </c>
      <c r="O73" s="33" t="s">
        <v>277</v>
      </c>
      <c r="P73" s="33" t="s">
        <v>264</v>
      </c>
      <c r="Q73" s="33"/>
    </row>
    <row r="74" spans="1:17" s="6" customFormat="1" ht="42.75" customHeight="1">
      <c r="A74" s="60"/>
      <c r="B74" s="56">
        <v>3</v>
      </c>
      <c r="C74" s="31" t="s">
        <v>275</v>
      </c>
      <c r="D74" s="33" t="s">
        <v>67</v>
      </c>
      <c r="E74" s="33">
        <v>2021.1</v>
      </c>
      <c r="F74" s="33">
        <v>2021.12</v>
      </c>
      <c r="G74" s="31">
        <v>2021</v>
      </c>
      <c r="H74" s="34" t="s">
        <v>278</v>
      </c>
      <c r="I74" s="33" t="s">
        <v>22</v>
      </c>
      <c r="J74" s="33" t="s">
        <v>181</v>
      </c>
      <c r="K74" s="33" t="s">
        <v>274</v>
      </c>
      <c r="L74" s="33" t="s">
        <v>181</v>
      </c>
      <c r="M74" s="33" t="s">
        <v>26</v>
      </c>
      <c r="N74" s="31">
        <v>10</v>
      </c>
      <c r="O74" s="33" t="s">
        <v>279</v>
      </c>
      <c r="P74" s="68" t="s">
        <v>264</v>
      </c>
      <c r="Q74" s="33"/>
    </row>
    <row r="75" spans="1:17" ht="72.75" customHeight="1">
      <c r="A75" s="61"/>
      <c r="B75" s="56">
        <v>4</v>
      </c>
      <c r="C75" s="21" t="s">
        <v>280</v>
      </c>
      <c r="D75" s="21" t="s">
        <v>122</v>
      </c>
      <c r="E75" s="21">
        <v>2021.05</v>
      </c>
      <c r="F75" s="21">
        <v>2021.12</v>
      </c>
      <c r="G75" s="21" t="s">
        <v>158</v>
      </c>
      <c r="H75" s="21" t="s">
        <v>281</v>
      </c>
      <c r="I75" s="21" t="s">
        <v>160</v>
      </c>
      <c r="J75" s="21" t="s">
        <v>161</v>
      </c>
      <c r="K75" s="21" t="s">
        <v>162</v>
      </c>
      <c r="L75" s="21" t="s">
        <v>118</v>
      </c>
      <c r="M75" s="21" t="s">
        <v>26</v>
      </c>
      <c r="N75" s="21">
        <v>30</v>
      </c>
      <c r="O75" s="21" t="s">
        <v>282</v>
      </c>
      <c r="P75" s="21" t="s">
        <v>283</v>
      </c>
      <c r="Q75" s="48"/>
    </row>
    <row r="76" spans="1:17" s="5" customFormat="1" ht="36.75" customHeight="1">
      <c r="A76" s="61"/>
      <c r="B76" s="56">
        <v>5</v>
      </c>
      <c r="C76" s="31" t="s">
        <v>284</v>
      </c>
      <c r="D76" s="33" t="s">
        <v>285</v>
      </c>
      <c r="E76" s="32">
        <v>2021.4</v>
      </c>
      <c r="F76" s="33">
        <v>2021.12</v>
      </c>
      <c r="G76" s="34" t="s">
        <v>20</v>
      </c>
      <c r="H76" s="31" t="s">
        <v>286</v>
      </c>
      <c r="I76" s="33" t="s">
        <v>22</v>
      </c>
      <c r="J76" s="33" t="s">
        <v>287</v>
      </c>
      <c r="K76" s="33" t="s">
        <v>270</v>
      </c>
      <c r="L76" s="33" t="s">
        <v>288</v>
      </c>
      <c r="M76" s="31" t="s">
        <v>26</v>
      </c>
      <c r="N76" s="31">
        <v>200</v>
      </c>
      <c r="O76" s="69" t="s">
        <v>289</v>
      </c>
      <c r="P76" s="31" t="s">
        <v>290</v>
      </c>
      <c r="Q76" s="54"/>
    </row>
    <row r="77" spans="1:17" s="5" customFormat="1" ht="36.75" customHeight="1">
      <c r="A77" s="61"/>
      <c r="B77" s="56">
        <v>6</v>
      </c>
      <c r="C77" s="31" t="s">
        <v>291</v>
      </c>
      <c r="D77" s="33" t="s">
        <v>292</v>
      </c>
      <c r="E77" s="32">
        <v>2021.01</v>
      </c>
      <c r="F77" s="33">
        <v>2021.12</v>
      </c>
      <c r="G77" s="34" t="s">
        <v>20</v>
      </c>
      <c r="H77" s="26" t="s">
        <v>293</v>
      </c>
      <c r="I77" s="21" t="s">
        <v>22</v>
      </c>
      <c r="J77" s="21" t="s">
        <v>116</v>
      </c>
      <c r="K77" s="21" t="s">
        <v>24</v>
      </c>
      <c r="L77" s="21" t="s">
        <v>118</v>
      </c>
      <c r="M77" s="21" t="s">
        <v>26</v>
      </c>
      <c r="N77" s="33">
        <v>30</v>
      </c>
      <c r="O77" s="69" t="s">
        <v>294</v>
      </c>
      <c r="P77" s="31" t="s">
        <v>290</v>
      </c>
      <c r="Q77" s="31"/>
    </row>
    <row r="78" spans="1:17" s="7" customFormat="1" ht="36.75" customHeight="1">
      <c r="A78" s="61"/>
      <c r="B78" s="56">
        <v>7</v>
      </c>
      <c r="C78" s="17" t="s">
        <v>295</v>
      </c>
      <c r="D78" s="62" t="s">
        <v>296</v>
      </c>
      <c r="E78" s="63">
        <v>2021.01</v>
      </c>
      <c r="F78" s="62">
        <v>2021.12</v>
      </c>
      <c r="G78" s="64" t="s">
        <v>20</v>
      </c>
      <c r="H78" s="17" t="s">
        <v>297</v>
      </c>
      <c r="I78" s="21" t="s">
        <v>22</v>
      </c>
      <c r="J78" s="17" t="s">
        <v>187</v>
      </c>
      <c r="K78" s="21" t="s">
        <v>24</v>
      </c>
      <c r="L78" s="21" t="s">
        <v>36</v>
      </c>
      <c r="M78" s="21" t="s">
        <v>26</v>
      </c>
      <c r="N78" s="62">
        <v>60</v>
      </c>
      <c r="O78" s="70" t="s">
        <v>294</v>
      </c>
      <c r="P78" s="71" t="s">
        <v>290</v>
      </c>
      <c r="Q78" s="71"/>
    </row>
    <row r="79" spans="1:17" s="5" customFormat="1" ht="36.75" customHeight="1">
      <c r="A79" s="61"/>
      <c r="B79" s="56">
        <v>8</v>
      </c>
      <c r="C79" s="65" t="s">
        <v>298</v>
      </c>
      <c r="D79" s="21" t="s">
        <v>296</v>
      </c>
      <c r="E79" s="32">
        <v>2021.01</v>
      </c>
      <c r="F79" s="33">
        <v>2021.12</v>
      </c>
      <c r="G79" s="34" t="s">
        <v>20</v>
      </c>
      <c r="H79" s="65" t="s">
        <v>299</v>
      </c>
      <c r="I79" s="21" t="s">
        <v>22</v>
      </c>
      <c r="J79" s="72" t="s">
        <v>300</v>
      </c>
      <c r="K79" s="21" t="s">
        <v>24</v>
      </c>
      <c r="L79" s="72" t="s">
        <v>75</v>
      </c>
      <c r="M79" s="21" t="s">
        <v>26</v>
      </c>
      <c r="N79" s="72">
        <v>30</v>
      </c>
      <c r="O79" s="21" t="s">
        <v>301</v>
      </c>
      <c r="P79" s="21" t="s">
        <v>302</v>
      </c>
      <c r="Q79" s="31"/>
    </row>
    <row r="80" spans="1:17" s="5" customFormat="1" ht="36.75" customHeight="1">
      <c r="A80" s="61"/>
      <c r="B80" s="56">
        <v>9</v>
      </c>
      <c r="C80" s="65" t="s">
        <v>303</v>
      </c>
      <c r="D80" s="21" t="s">
        <v>292</v>
      </c>
      <c r="E80" s="32">
        <v>2021.01</v>
      </c>
      <c r="F80" s="33">
        <v>2021.12</v>
      </c>
      <c r="G80" s="34" t="s">
        <v>20</v>
      </c>
      <c r="H80" s="65" t="s">
        <v>304</v>
      </c>
      <c r="I80" s="21" t="s">
        <v>22</v>
      </c>
      <c r="J80" s="72" t="s">
        <v>305</v>
      </c>
      <c r="K80" s="21" t="s">
        <v>24</v>
      </c>
      <c r="L80" s="72" t="s">
        <v>235</v>
      </c>
      <c r="M80" s="21" t="s">
        <v>26</v>
      </c>
      <c r="N80" s="72">
        <v>20</v>
      </c>
      <c r="O80" s="21" t="s">
        <v>301</v>
      </c>
      <c r="P80" s="21" t="s">
        <v>302</v>
      </c>
      <c r="Q80" s="31"/>
    </row>
    <row r="81" spans="1:17" s="5" customFormat="1" ht="36.75" customHeight="1">
      <c r="A81" s="61"/>
      <c r="B81" s="56">
        <v>10</v>
      </c>
      <c r="C81" s="65" t="s">
        <v>306</v>
      </c>
      <c r="D81" s="21" t="s">
        <v>296</v>
      </c>
      <c r="E81" s="32">
        <v>2021.01</v>
      </c>
      <c r="F81" s="33">
        <v>2021.12</v>
      </c>
      <c r="G81" s="34" t="s">
        <v>20</v>
      </c>
      <c r="H81" s="65" t="s">
        <v>307</v>
      </c>
      <c r="I81" s="21" t="s">
        <v>22</v>
      </c>
      <c r="J81" s="72" t="s">
        <v>308</v>
      </c>
      <c r="K81" s="21" t="s">
        <v>24</v>
      </c>
      <c r="L81" s="72" t="s">
        <v>243</v>
      </c>
      <c r="M81" s="21" t="s">
        <v>26</v>
      </c>
      <c r="N81" s="72">
        <v>20</v>
      </c>
      <c r="O81" s="21" t="s">
        <v>301</v>
      </c>
      <c r="P81" s="21" t="s">
        <v>302</v>
      </c>
      <c r="Q81" s="31"/>
    </row>
    <row r="82" spans="1:17" s="5" customFormat="1" ht="36.75" customHeight="1">
      <c r="A82" s="61"/>
      <c r="B82" s="56">
        <v>11</v>
      </c>
      <c r="C82" s="65" t="s">
        <v>309</v>
      </c>
      <c r="D82" s="21" t="s">
        <v>292</v>
      </c>
      <c r="E82" s="32">
        <v>2021.01</v>
      </c>
      <c r="F82" s="33">
        <v>2021.12</v>
      </c>
      <c r="G82" s="34" t="s">
        <v>20</v>
      </c>
      <c r="H82" s="65" t="s">
        <v>310</v>
      </c>
      <c r="I82" s="21" t="s">
        <v>22</v>
      </c>
      <c r="J82" s="72" t="s">
        <v>187</v>
      </c>
      <c r="K82" s="21" t="s">
        <v>24</v>
      </c>
      <c r="L82" s="72" t="s">
        <v>36</v>
      </c>
      <c r="M82" s="21" t="s">
        <v>26</v>
      </c>
      <c r="N82" s="72">
        <v>25</v>
      </c>
      <c r="O82" s="21" t="s">
        <v>301</v>
      </c>
      <c r="P82" s="21" t="s">
        <v>302</v>
      </c>
      <c r="Q82" s="31"/>
    </row>
    <row r="83" spans="1:17" s="5" customFormat="1" ht="36.75" customHeight="1">
      <c r="A83" s="61"/>
      <c r="B83" s="56">
        <v>12</v>
      </c>
      <c r="C83" s="65" t="s">
        <v>311</v>
      </c>
      <c r="D83" s="21" t="s">
        <v>292</v>
      </c>
      <c r="E83" s="32">
        <v>2021.01</v>
      </c>
      <c r="F83" s="33">
        <v>2021.12</v>
      </c>
      <c r="G83" s="34" t="s">
        <v>20</v>
      </c>
      <c r="H83" s="65" t="s">
        <v>312</v>
      </c>
      <c r="I83" s="21" t="s">
        <v>22</v>
      </c>
      <c r="J83" s="72" t="s">
        <v>313</v>
      </c>
      <c r="K83" s="21" t="s">
        <v>24</v>
      </c>
      <c r="L83" s="72" t="s">
        <v>100</v>
      </c>
      <c r="M83" s="21" t="s">
        <v>26</v>
      </c>
      <c r="N83" s="72">
        <v>25</v>
      </c>
      <c r="O83" s="21" t="s">
        <v>301</v>
      </c>
      <c r="P83" s="21" t="s">
        <v>302</v>
      </c>
      <c r="Q83" s="31"/>
    </row>
    <row r="84" spans="1:17" s="5" customFormat="1" ht="36.75" customHeight="1">
      <c r="A84" s="61"/>
      <c r="B84" s="56">
        <v>13</v>
      </c>
      <c r="C84" s="65" t="s">
        <v>314</v>
      </c>
      <c r="D84" s="21" t="s">
        <v>296</v>
      </c>
      <c r="E84" s="32">
        <v>2021.01</v>
      </c>
      <c r="F84" s="33">
        <v>2021.12</v>
      </c>
      <c r="G84" s="34" t="s">
        <v>20</v>
      </c>
      <c r="H84" s="65" t="s">
        <v>315</v>
      </c>
      <c r="I84" s="21" t="s">
        <v>22</v>
      </c>
      <c r="J84" s="72" t="s">
        <v>316</v>
      </c>
      <c r="K84" s="21" t="s">
        <v>24</v>
      </c>
      <c r="L84" s="72" t="s">
        <v>266</v>
      </c>
      <c r="M84" s="21" t="s">
        <v>26</v>
      </c>
      <c r="N84" s="72">
        <v>10</v>
      </c>
      <c r="O84" s="21" t="s">
        <v>301</v>
      </c>
      <c r="P84" s="21" t="s">
        <v>302</v>
      </c>
      <c r="Q84" s="31"/>
    </row>
    <row r="85" spans="1:17" s="5" customFormat="1" ht="36.75" customHeight="1">
      <c r="A85" s="61"/>
      <c r="B85" s="56">
        <v>14</v>
      </c>
      <c r="C85" s="65" t="s">
        <v>317</v>
      </c>
      <c r="D85" s="21" t="s">
        <v>292</v>
      </c>
      <c r="E85" s="32">
        <v>2021.01</v>
      </c>
      <c r="F85" s="33">
        <v>2021.12</v>
      </c>
      <c r="G85" s="34" t="s">
        <v>20</v>
      </c>
      <c r="H85" s="65" t="s">
        <v>318</v>
      </c>
      <c r="I85" s="21" t="s">
        <v>22</v>
      </c>
      <c r="J85" s="72" t="s">
        <v>116</v>
      </c>
      <c r="K85" s="21" t="s">
        <v>24</v>
      </c>
      <c r="L85" s="72" t="s">
        <v>118</v>
      </c>
      <c r="M85" s="21" t="s">
        <v>26</v>
      </c>
      <c r="N85" s="72">
        <v>10</v>
      </c>
      <c r="O85" s="21" t="s">
        <v>301</v>
      </c>
      <c r="P85" s="21" t="s">
        <v>302</v>
      </c>
      <c r="Q85" s="31"/>
    </row>
    <row r="86" spans="1:17" s="5" customFormat="1" ht="36.75" customHeight="1">
      <c r="A86" s="61"/>
      <c r="B86" s="56">
        <v>15</v>
      </c>
      <c r="C86" s="65" t="s">
        <v>319</v>
      </c>
      <c r="D86" s="21" t="s">
        <v>292</v>
      </c>
      <c r="E86" s="32">
        <v>2021.01</v>
      </c>
      <c r="F86" s="33">
        <v>2021.12</v>
      </c>
      <c r="G86" s="34" t="s">
        <v>20</v>
      </c>
      <c r="H86" s="65" t="s">
        <v>320</v>
      </c>
      <c r="I86" s="21" t="s">
        <v>22</v>
      </c>
      <c r="J86" s="72" t="s">
        <v>203</v>
      </c>
      <c r="K86" s="21" t="s">
        <v>24</v>
      </c>
      <c r="L86" s="72" t="s">
        <v>321</v>
      </c>
      <c r="M86" s="21" t="s">
        <v>26</v>
      </c>
      <c r="N86" s="72">
        <v>10</v>
      </c>
      <c r="O86" s="21" t="s">
        <v>301</v>
      </c>
      <c r="P86" s="21" t="s">
        <v>302</v>
      </c>
      <c r="Q86" s="31"/>
    </row>
    <row r="87" spans="1:17" s="5" customFormat="1" ht="36.75" customHeight="1">
      <c r="A87" s="61"/>
      <c r="B87" s="56">
        <v>16</v>
      </c>
      <c r="C87" s="65" t="s">
        <v>322</v>
      </c>
      <c r="D87" s="21" t="s">
        <v>296</v>
      </c>
      <c r="E87" s="32">
        <v>2021.01</v>
      </c>
      <c r="F87" s="33">
        <v>2021.12</v>
      </c>
      <c r="G87" s="34" t="s">
        <v>20</v>
      </c>
      <c r="H87" s="65" t="s">
        <v>323</v>
      </c>
      <c r="I87" s="21" t="s">
        <v>22</v>
      </c>
      <c r="J87" s="72" t="s">
        <v>324</v>
      </c>
      <c r="K87" s="21" t="s">
        <v>24</v>
      </c>
      <c r="L87" s="72" t="s">
        <v>36</v>
      </c>
      <c r="M87" s="21" t="s">
        <v>26</v>
      </c>
      <c r="N87" s="72">
        <v>10</v>
      </c>
      <c r="O87" s="21" t="s">
        <v>301</v>
      </c>
      <c r="P87" s="21" t="s">
        <v>302</v>
      </c>
      <c r="Q87" s="31"/>
    </row>
    <row r="88" spans="1:17" s="5" customFormat="1" ht="36.75" customHeight="1">
      <c r="A88" s="61"/>
      <c r="B88" s="56">
        <v>17</v>
      </c>
      <c r="C88" s="31" t="s">
        <v>325</v>
      </c>
      <c r="D88" s="21" t="s">
        <v>67</v>
      </c>
      <c r="E88" s="32">
        <v>2021.01</v>
      </c>
      <c r="F88" s="33">
        <v>2021.12</v>
      </c>
      <c r="G88" s="34">
        <v>2021</v>
      </c>
      <c r="H88" s="26" t="s">
        <v>326</v>
      </c>
      <c r="I88" s="21" t="s">
        <v>22</v>
      </c>
      <c r="J88" s="21" t="s">
        <v>327</v>
      </c>
      <c r="K88" s="21" t="s">
        <v>274</v>
      </c>
      <c r="L88" s="21" t="s">
        <v>184</v>
      </c>
      <c r="M88" s="21" t="s">
        <v>26</v>
      </c>
      <c r="N88" s="33">
        <v>40</v>
      </c>
      <c r="O88" s="21" t="s">
        <v>301</v>
      </c>
      <c r="P88" s="21" t="s">
        <v>302</v>
      </c>
      <c r="Q88" s="31"/>
    </row>
    <row r="89" spans="1:18" s="8" customFormat="1" ht="42.75">
      <c r="A89" s="66"/>
      <c r="B89" s="56">
        <v>18</v>
      </c>
      <c r="C89" s="31" t="s">
        <v>328</v>
      </c>
      <c r="D89" s="21" t="s">
        <v>296</v>
      </c>
      <c r="E89" s="32">
        <v>2021.01</v>
      </c>
      <c r="F89" s="33">
        <v>2021.12</v>
      </c>
      <c r="G89" s="34">
        <v>2021</v>
      </c>
      <c r="H89" s="26" t="s">
        <v>329</v>
      </c>
      <c r="I89" s="21" t="s">
        <v>22</v>
      </c>
      <c r="J89" s="21" t="s">
        <v>230</v>
      </c>
      <c r="K89" s="21" t="s">
        <v>274</v>
      </c>
      <c r="L89" s="21" t="s">
        <v>257</v>
      </c>
      <c r="M89" s="21" t="s">
        <v>26</v>
      </c>
      <c r="N89" s="33">
        <v>0.555863</v>
      </c>
      <c r="O89" s="21" t="s">
        <v>330</v>
      </c>
      <c r="P89" s="21" t="s">
        <v>331</v>
      </c>
      <c r="Q89" s="31"/>
      <c r="R89" s="5"/>
    </row>
    <row r="90" spans="1:17" s="5" customFormat="1" ht="36.75" customHeight="1">
      <c r="A90" s="33" t="s">
        <v>332</v>
      </c>
      <c r="B90" s="51">
        <v>1</v>
      </c>
      <c r="C90" s="31" t="s">
        <v>333</v>
      </c>
      <c r="D90" s="33" t="s">
        <v>230</v>
      </c>
      <c r="E90" s="54">
        <v>2021.1</v>
      </c>
      <c r="F90" s="54">
        <v>2021.12</v>
      </c>
      <c r="G90" s="33">
        <v>2021</v>
      </c>
      <c r="H90" s="34" t="s">
        <v>334</v>
      </c>
      <c r="I90" s="33" t="s">
        <v>45</v>
      </c>
      <c r="J90" s="33" t="s">
        <v>230</v>
      </c>
      <c r="K90" s="33" t="s">
        <v>274</v>
      </c>
      <c r="L90" s="19" t="s">
        <v>335</v>
      </c>
      <c r="M90" s="31" t="s">
        <v>26</v>
      </c>
      <c r="N90" s="33">
        <v>6</v>
      </c>
      <c r="O90" s="31" t="s">
        <v>336</v>
      </c>
      <c r="P90" s="31" t="s">
        <v>337</v>
      </c>
      <c r="Q90" s="31"/>
    </row>
    <row r="91" spans="1:17" s="5" customFormat="1" ht="63.75" customHeight="1">
      <c r="A91" s="19" t="s">
        <v>338</v>
      </c>
      <c r="B91" s="51">
        <v>1</v>
      </c>
      <c r="C91" s="19" t="s">
        <v>339</v>
      </c>
      <c r="D91" s="19" t="s">
        <v>340</v>
      </c>
      <c r="E91" s="54">
        <v>2021.1</v>
      </c>
      <c r="F91" s="54">
        <v>2021.12</v>
      </c>
      <c r="G91" s="33">
        <v>2021</v>
      </c>
      <c r="H91" s="19" t="s">
        <v>341</v>
      </c>
      <c r="I91" s="19" t="s">
        <v>22</v>
      </c>
      <c r="J91" s="19" t="s">
        <v>230</v>
      </c>
      <c r="K91" s="19" t="s">
        <v>274</v>
      </c>
      <c r="L91" s="19" t="s">
        <v>335</v>
      </c>
      <c r="M91" s="20" t="s">
        <v>26</v>
      </c>
      <c r="N91" s="19">
        <v>25.65</v>
      </c>
      <c r="O91" s="72" t="s">
        <v>342</v>
      </c>
      <c r="P91" s="72" t="s">
        <v>342</v>
      </c>
      <c r="Q91" s="73"/>
    </row>
    <row r="92" spans="1:17" s="5" customFormat="1" ht="36.75" customHeight="1">
      <c r="A92" s="51" t="s">
        <v>343</v>
      </c>
      <c r="B92" s="51">
        <v>1</v>
      </c>
      <c r="C92" s="31" t="s">
        <v>344</v>
      </c>
      <c r="D92" s="21" t="s">
        <v>67</v>
      </c>
      <c r="E92" s="32">
        <v>2021.01</v>
      </c>
      <c r="F92" s="33">
        <v>2021.12</v>
      </c>
      <c r="G92" s="34" t="s">
        <v>20</v>
      </c>
      <c r="H92" s="26" t="s">
        <v>345</v>
      </c>
      <c r="I92" s="21" t="s">
        <v>22</v>
      </c>
      <c r="J92" s="21" t="s">
        <v>230</v>
      </c>
      <c r="K92" s="21" t="s">
        <v>270</v>
      </c>
      <c r="L92" s="21" t="s">
        <v>346</v>
      </c>
      <c r="M92" s="21" t="s">
        <v>26</v>
      </c>
      <c r="N92" s="33">
        <v>10</v>
      </c>
      <c r="O92" s="21" t="s">
        <v>347</v>
      </c>
      <c r="P92" s="21" t="s">
        <v>348</v>
      </c>
      <c r="Q92" s="31"/>
    </row>
    <row r="93" spans="1:17" s="5" customFormat="1" ht="36.75" customHeight="1">
      <c r="A93" s="51"/>
      <c r="B93" s="51">
        <v>2</v>
      </c>
      <c r="C93" s="31" t="s">
        <v>349</v>
      </c>
      <c r="D93" s="21" t="s">
        <v>350</v>
      </c>
      <c r="E93" s="32">
        <v>2021.01</v>
      </c>
      <c r="F93" s="33">
        <v>2021.12</v>
      </c>
      <c r="G93" s="34" t="s">
        <v>20</v>
      </c>
      <c r="H93" s="26" t="s">
        <v>351</v>
      </c>
      <c r="I93" s="21" t="s">
        <v>22</v>
      </c>
      <c r="J93" s="21" t="s">
        <v>230</v>
      </c>
      <c r="K93" s="21" t="s">
        <v>270</v>
      </c>
      <c r="L93" s="21" t="s">
        <v>346</v>
      </c>
      <c r="M93" s="21" t="s">
        <v>26</v>
      </c>
      <c r="N93" s="33">
        <v>5</v>
      </c>
      <c r="O93" s="21" t="s">
        <v>352</v>
      </c>
      <c r="P93" s="21" t="s">
        <v>348</v>
      </c>
      <c r="Q93" s="31"/>
    </row>
  </sheetData>
  <sheetProtection/>
  <mergeCells count="5">
    <mergeCell ref="A1:P1"/>
    <mergeCell ref="A4:A67"/>
    <mergeCell ref="A68:A71"/>
    <mergeCell ref="A72:A89"/>
    <mergeCell ref="A92:A93"/>
  </mergeCells>
  <dataValidations count="7">
    <dataValidation type="list" allowBlank="1" showInputMessage="1" showErrorMessage="1" sqref="I4 I5 I6 I7 I8 I9 I10 I11 I12 I18 I19 I20 I21 I22 I23 I24 I25 I26 I27 I28 I29 I30 I31 I32 I33 I34 I35 I36 I38 I39 I40 I41 I42 I43 I44 I45 I46 I47 I48 I49 I50 I51 I52 I53 I54 I55 I56 I68 I69 I70 I71 I72 I73 I74 I75 I76 I77 I78 I88 I89 I92 I93 I13:I14 I15:I17 I90:I91">
      <formula1>"01新建,02改建,03扩建,04迁建,05恢复,06维护"</formula1>
    </dataValidation>
    <dataValidation type="list" allowBlank="1" showInputMessage="1" showErrorMessage="1" sqref="M4 M5 M18 M19 M20 M21 M22 M23 M24 M25 M26 M27 M28 M29 M32 M33 M34 M35 M36 M38 M39 M40 M41 M42 M43 M44 M45 M46 M47 M48 M49 M50 M51 M52 M53 M68 M69 M70 M71 M72 M75 M77 M78 M91 M92 M93 M15:M17 M30:M31 M54:M56">
      <formula1>"财政资金,定点扶贫资金,社会捐赠,银行贷款,自筹资金,其他"</formula1>
    </dataValidation>
    <dataValidation type="list" allowBlank="1" showInputMessage="1" showErrorMessage="1" sqref="K4 K5 K18 K19 K20 K21 K22 K23 K24 K25 K26 K29 K30 K31 K32 K33 K34 K35 K36 K38 K39 K40 K44 K45 K46 K47 K48 K49 K50 K51 K52 K53 K54 K55 K56 K68 K71 K72 K73 K74 K75 K76 K77 K78 K88 K89 K92 K93 K6:K7 K8:K12 K13:K14 K15:K17 K27:K28 K41:K43 K69:K70 K90:K91">
      <formula1>"01贫困户,02合作社等经营主体,03企业,04村集体,05乡镇政府,06县直机关部门或者其他"</formula1>
    </dataValidation>
    <dataValidation type="list" allowBlank="1" showInputMessage="1" showErrorMessage="1" sqref="D73 D74 D76 D88 D89 D77:D78 D79:D87 D92:D93">
      <formula1>"01种植业,02养殖业,03加工业,04服务业或者其他"</formula1>
    </dataValidation>
    <dataValidation type="list" allowBlank="1" showInputMessage="1" showErrorMessage="1" sqref="D5 D6 D7 D8 D9 D10 D11 D14 D18 D19 D20 D21 D23 D24 D26 D27 D28 D32 D33 D34 D35 D36 D37 D38 D39 D40 D41 D42 D43 D44 D45 D46 D47 D48 D49 D50 D51 D57 D58 D59 D60 D61 D62 D67 D71 D75 D12:D13 D15:D17 D52:D56 D63:D66">
      <formula1>"01危房改造,02入户路,03饮水安全,04卫生厕所,05村组道路,06小型水利工程,07动力电,08文化设施,09寸小学,10标准化卫生室或者其他"</formula1>
    </dataValidation>
    <dataValidation type="list" allowBlank="1" showInputMessage="1" showErrorMessage="1" sqref="D29 D30 D31">
      <formula1>"01种植业,02养殖业,03加工业,04服务业,05乡村旅游业或者其他"</formula1>
    </dataValidation>
    <dataValidation type="list" allowBlank="1" showInputMessage="1" showErrorMessage="1" sqref="D91">
      <formula1>"01职业技能培训,02职业教育培训,03实用技术培训,04学前普通话或者其他"</formula1>
    </dataValidation>
  </dataValidations>
  <printOptions/>
  <pageMargins left="0.590277777777778" right="0.511805555555556" top="0.865972222222222" bottom="0.66875" header="0.5" footer="0.5"/>
  <pageSetup horizontalDpi="600" verticalDpi="600" orientation="landscape" paperSize="9" scale="86"/>
  <ignoredErrors>
    <ignoredError sqref="D1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郑家玮</cp:lastModifiedBy>
  <dcterms:created xsi:type="dcterms:W3CDTF">2021-04-14T08:58:00Z</dcterms:created>
  <dcterms:modified xsi:type="dcterms:W3CDTF">2021-12-24T08:25:40Z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4A589A22E0BE4376B9ADB75BB621726D</vt:lpwstr>
  </property>
</Properties>
</file>