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竣工备案表 （1季度）" sheetId="1" r:id="rId1"/>
  </sheets>
  <definedNames>
    <definedName name="_xlnm._FilterDatabase" localSheetId="0" hidden="1">'2023年竣工备案表 （1季度）'!$A$2:$R$2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<sst xmlns="http://schemas.openxmlformats.org/spreadsheetml/2006/main" count="116" uniqueCount="93">
  <si>
    <t>已竣工建设工程项目一览表(2024年第一季度)</t>
  </si>
  <si>
    <t>序号</t>
  </si>
  <si>
    <t>网络编号</t>
  </si>
  <si>
    <t>工程名称（施工许可证号）</t>
  </si>
  <si>
    <t>建设单位</t>
  </si>
  <si>
    <t>行政相对人代码</t>
  </si>
  <si>
    <t>法人代表</t>
  </si>
  <si>
    <t>代建</t>
  </si>
  <si>
    <t>地质勘察单位</t>
  </si>
  <si>
    <t>图审机构</t>
  </si>
  <si>
    <t>设计单位</t>
  </si>
  <si>
    <t>施工单位</t>
  </si>
  <si>
    <t>监理单位</t>
  </si>
  <si>
    <t>面积（㎡）</t>
  </si>
  <si>
    <t>造价（万元）</t>
  </si>
  <si>
    <t>绿建</t>
  </si>
  <si>
    <t>竣工验收备案时间</t>
  </si>
  <si>
    <t>工程质量验收结果</t>
  </si>
  <si>
    <t>联合验收时间</t>
  </si>
  <si>
    <t>3504272012090101</t>
  </si>
  <si>
    <t>沙县悦龙郡小区开发建设项目</t>
  </si>
  <si>
    <t>福建一建集团有限公司</t>
  </si>
  <si>
    <t>913504001555807674</t>
  </si>
  <si>
    <t>林镇土</t>
  </si>
  <si>
    <t>福建东辰综合勘察院有限公司</t>
  </si>
  <si>
    <t>三明市建筑工程施工图设计文件审查中心</t>
  </si>
  <si>
    <t>福建省三明市工程项目管理有限公司</t>
  </si>
  <si>
    <t>一星</t>
  </si>
  <si>
    <t>合格</t>
  </si>
  <si>
    <t>3504272206299901-jx-001</t>
  </si>
  <si>
    <t xml:space="preserve"> 沙县宏盛塑料有限公司标准厂房建设项目</t>
  </si>
  <si>
    <t>沙县宏盛塑料有限公司</t>
  </si>
  <si>
    <t>913504277416776842</t>
  </si>
  <si>
    <t>罗建峰</t>
  </si>
  <si>
    <t>福建岩海岩土工程有限公司</t>
  </si>
  <si>
    <t>福州市中达施工图审查事务所</t>
  </si>
  <si>
    <t>浙江佳汇建筑设计股份有限公司</t>
  </si>
  <si>
    <t>福建闽西工程管理服务有限公司</t>
  </si>
  <si>
    <t>/</t>
  </si>
  <si>
    <t>无</t>
  </si>
  <si>
    <t>3504272112229901-jx-001</t>
  </si>
  <si>
    <t>沙县鑫隆隧道施工机械1#车间扩建项目</t>
  </si>
  <si>
    <t>福建省三明鑫隆工程机械有限公司</t>
  </si>
  <si>
    <t>91350427MA31K0YF1D</t>
  </si>
  <si>
    <t>罗清娇</t>
  </si>
  <si>
    <t>福建境景建筑设计有限公司</t>
  </si>
  <si>
    <t>福建省禹澄建设工程有限公司</t>
  </si>
  <si>
    <t>3504272003130101-jx-001</t>
  </si>
  <si>
    <t>沙县总医院应急救治病房综合楼</t>
  </si>
  <si>
    <t>沙县总医院</t>
  </si>
  <si>
    <t>12350427489064885G</t>
  </si>
  <si>
    <t>谢显金</t>
  </si>
  <si>
    <t>厦门中福元建筑设计研究院有限公司</t>
  </si>
  <si>
    <t>福建才溪建设集团有限公司</t>
  </si>
  <si>
    <t>福建源恒工程监理有限公司</t>
  </si>
  <si>
    <t>二星</t>
  </si>
  <si>
    <t>3504272112299901-jx-001</t>
  </si>
  <si>
    <t>沙县金沙园明福木业厂房建设项目</t>
  </si>
  <si>
    <t>福建省沙县明福木业有限公司</t>
  </si>
  <si>
    <t>91350427705368980Y</t>
  </si>
  <si>
    <t>王明铨</t>
  </si>
  <si>
    <t>中国有色金属长沙勘察设计研究院有限公司</t>
  </si>
  <si>
    <t>三明市建筑工程施工图设计文件审查中心/福建建构施工图审查有限公司</t>
  </si>
  <si>
    <t>中胜立达建筑工程设计有限公司</t>
  </si>
  <si>
    <t>福建强林建设有限公司</t>
  </si>
  <si>
    <t>三明信乃诚监理咨询有限公司</t>
  </si>
  <si>
    <t>3504272112210101-jx-001</t>
  </si>
  <si>
    <t>沙县消防救援大队职工周转房建设项目</t>
  </si>
  <si>
    <t>三明市沙县区消防救援大队</t>
  </si>
  <si>
    <t>11350427MB1D20769K</t>
  </si>
  <si>
    <t>涂建煌</t>
  </si>
  <si>
    <t>福建省闽中地质工程勘察公司</t>
  </si>
  <si>
    <t>福建建构施工图审查有限公司</t>
  </si>
  <si>
    <t>福建省中为建设发展有限公司</t>
  </si>
  <si>
    <t>福建庸博咨询有限公司</t>
  </si>
  <si>
    <t>3504272208190101-jx-001</t>
  </si>
  <si>
    <t>青州镇社会福利中心扩建项目</t>
  </si>
  <si>
    <t>三明市沙县区青州镇人民政府</t>
  </si>
  <si>
    <t>11350427003779144F</t>
  </si>
  <si>
    <t>陈扬钿</t>
  </si>
  <si>
    <t>福建省建榕勘测设计有限公司</t>
  </si>
  <si>
    <t>皓筠工程设计有限公司</t>
  </si>
  <si>
    <t>福建省鸿盛建业建筑工程有限公司</t>
  </si>
  <si>
    <t>宏骏工程管理有限公司</t>
  </si>
  <si>
    <t>3504272204070201-jx-001</t>
  </si>
  <si>
    <t>三明康养城人行天桥建设项目</t>
  </si>
  <si>
    <t>三明生态新城明城康养投资开发有限公司</t>
  </si>
  <si>
    <t>91350427MA33HTC382</t>
  </si>
  <si>
    <t>李志杰</t>
  </si>
  <si>
    <t>厦门地质工程勘察院</t>
  </si>
  <si>
    <t>福建东南设计集团有限公司</t>
  </si>
  <si>
    <t>中龚建设工程有限公司</t>
  </si>
  <si>
    <t>福建省蓝图监理咨询有限公司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</si>
</sst>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pane ySplit="2" topLeftCell="A3" activePane="bottomLeft" state="frozen"/>
      <selection/>
      <selection pane="bottomLeft" activeCell="G10" sqref="G10"/>
    </sheetView>
  </sheetViews>
  <sheetFormatPr defaultColWidth="9" defaultRowHeight="14.25"/>
  <cols>
    <col min="1" max="1" width="9" style="1" customWidth="1"/>
    <col min="2" max="2" width="26.875" style="1" customWidth="1"/>
    <col min="3" max="3" width="31.25" style="1" customWidth="1"/>
    <col min="4" max="4" width="24.375" style="1" customWidth="1"/>
    <col min="5" max="5" width="21.75" style="1" customWidth="1"/>
    <col min="6" max="6" width="13.75" style="1" customWidth="1"/>
    <col min="7" max="7" width="14.875" style="1" customWidth="1"/>
    <col min="8" max="9" width="15" style="1" customWidth="1"/>
    <col min="10" max="10" width="15.375" style="1" customWidth="1"/>
    <col min="11" max="11" width="20" style="1" customWidth="1"/>
    <col min="12" max="12" width="14.375" style="1" customWidth="1"/>
    <col min="13" max="13" width="9.875" style="1" customWidth="1"/>
    <col min="14" max="14" width="11.375" style="1" customWidth="1"/>
    <col min="15" max="15" width="8.625" style="1" customWidth="1"/>
    <col min="16" max="16" width="12.125" style="1" customWidth="1"/>
    <col min="17" max="17" width="12.625" style="1" customWidth="1"/>
    <col min="18" max="18" width="13.25" style="1" customWidth="1"/>
    <col min="19" max="16384" width="9" style="1"/>
  </cols>
  <sheetData>
    <row r="1" ht="40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8.5" spans="1:1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ht="56" customHeight="1" spans="1:18">
      <c r="A3" s="5">
        <v>1</v>
      </c>
      <c r="B3" s="7" t="s">
        <v>19</v>
      </c>
      <c r="C3" s="5" t="s">
        <v>20</v>
      </c>
      <c r="D3" s="5" t="s">
        <v>21</v>
      </c>
      <c r="E3" s="7" t="s">
        <v>22</v>
      </c>
      <c r="F3" s="5" t="s">
        <v>23</v>
      </c>
      <c r="G3" s="5"/>
      <c r="H3" s="5" t="s">
        <v>24</v>
      </c>
      <c r="I3" s="5" t="s">
        <v>25</v>
      </c>
      <c r="J3" s="5" t="s">
        <v>21</v>
      </c>
      <c r="K3" s="5" t="s">
        <v>21</v>
      </c>
      <c r="L3" s="5" t="s">
        <v>26</v>
      </c>
      <c r="M3" s="5">
        <v>175785.37</v>
      </c>
      <c r="N3" s="5">
        <v>53200</v>
      </c>
      <c r="O3" s="5" t="s">
        <v>27</v>
      </c>
      <c r="P3" s="6">
        <v>45294</v>
      </c>
      <c r="Q3" s="6" t="s">
        <v>28</v>
      </c>
      <c r="R3" s="6">
        <v>45259</v>
      </c>
    </row>
    <row r="4" ht="56" customHeight="1" spans="1:18">
      <c r="A4" s="5">
        <v>2</v>
      </c>
      <c r="B4" s="7" t="s">
        <v>29</v>
      </c>
      <c r="C4" s="5" t="s">
        <v>30</v>
      </c>
      <c r="D4" s="5" t="s">
        <v>31</v>
      </c>
      <c r="E4" s="7" t="s">
        <v>32</v>
      </c>
      <c r="F4" s="5" t="s">
        <v>33</v>
      </c>
      <c r="G4" s="5"/>
      <c r="H4" s="5" t="s">
        <v>34</v>
      </c>
      <c r="I4" s="5" t="s">
        <v>35</v>
      </c>
      <c r="J4" s="5" t="s">
        <v>36</v>
      </c>
      <c r="K4" s="5" t="s">
        <v>37</v>
      </c>
      <c r="L4" s="5" t="s">
        <v>38</v>
      </c>
      <c r="M4" s="5">
        <v>2316.96</v>
      </c>
      <c r="N4" s="5">
        <v>300</v>
      </c>
      <c r="O4" s="5" t="s">
        <v>39</v>
      </c>
      <c r="P4" s="6">
        <v>45314</v>
      </c>
      <c r="Q4" s="6" t="s">
        <v>28</v>
      </c>
      <c r="R4" s="6">
        <v>45308</v>
      </c>
    </row>
    <row r="5" ht="56" customHeight="1" spans="1:18">
      <c r="A5" s="5">
        <v>3</v>
      </c>
      <c r="B5" s="5" t="s">
        <v>40</v>
      </c>
      <c r="C5" s="5" t="s">
        <v>41</v>
      </c>
      <c r="D5" s="5" t="s">
        <v>42</v>
      </c>
      <c r="E5" s="5" t="s">
        <v>43</v>
      </c>
      <c r="F5" s="5" t="s">
        <v>44</v>
      </c>
      <c r="G5" s="5"/>
      <c r="H5" s="5" t="s">
        <v>24</v>
      </c>
      <c r="I5" s="5" t="s">
        <v>38</v>
      </c>
      <c r="J5" s="5" t="s">
        <v>45</v>
      </c>
      <c r="K5" s="5" t="s">
        <v>46</v>
      </c>
      <c r="L5" s="5" t="s">
        <v>38</v>
      </c>
      <c r="M5" s="5">
        <v>709.69</v>
      </c>
      <c r="N5" s="5">
        <v>47</v>
      </c>
      <c r="O5" s="5" t="s">
        <v>39</v>
      </c>
      <c r="P5" s="6">
        <v>45329</v>
      </c>
      <c r="Q5" s="6" t="s">
        <v>28</v>
      </c>
      <c r="R5" s="6">
        <v>45316</v>
      </c>
    </row>
    <row r="6" ht="56" customHeight="1" spans="1:18">
      <c r="A6" s="5">
        <v>4</v>
      </c>
      <c r="B6" s="7" t="s">
        <v>47</v>
      </c>
      <c r="C6" s="5" t="s">
        <v>48</v>
      </c>
      <c r="D6" s="5" t="s">
        <v>49</v>
      </c>
      <c r="E6" s="5" t="s">
        <v>50</v>
      </c>
      <c r="F6" s="5" t="s">
        <v>51</v>
      </c>
      <c r="G6" s="5"/>
      <c r="H6" s="5" t="s">
        <v>24</v>
      </c>
      <c r="I6" s="5" t="s">
        <v>25</v>
      </c>
      <c r="J6" s="5" t="s">
        <v>52</v>
      </c>
      <c r="K6" s="5" t="s">
        <v>53</v>
      </c>
      <c r="L6" s="5" t="s">
        <v>54</v>
      </c>
      <c r="M6" s="5">
        <v>26013.72</v>
      </c>
      <c r="N6" s="5">
        <v>7203.268</v>
      </c>
      <c r="O6" s="5" t="s">
        <v>55</v>
      </c>
      <c r="P6" s="6">
        <v>45349</v>
      </c>
      <c r="Q6" s="6" t="s">
        <v>28</v>
      </c>
      <c r="R6" s="6">
        <v>45289</v>
      </c>
    </row>
    <row r="7" ht="56" customHeight="1" spans="1:18">
      <c r="A7" s="5">
        <v>5</v>
      </c>
      <c r="B7" s="7" t="s">
        <v>56</v>
      </c>
      <c r="C7" s="5" t="s">
        <v>57</v>
      </c>
      <c r="D7" s="5" t="s">
        <v>58</v>
      </c>
      <c r="E7" s="5" t="s">
        <v>59</v>
      </c>
      <c r="F7" s="5" t="s">
        <v>60</v>
      </c>
      <c r="G7" s="5"/>
      <c r="H7" s="5" t="s">
        <v>61</v>
      </c>
      <c r="I7" s="5" t="s">
        <v>62</v>
      </c>
      <c r="J7" s="5" t="s">
        <v>63</v>
      </c>
      <c r="K7" s="5" t="s">
        <v>64</v>
      </c>
      <c r="L7" s="5" t="s">
        <v>65</v>
      </c>
      <c r="M7" s="5">
        <v>4114.88</v>
      </c>
      <c r="N7" s="5">
        <v>300</v>
      </c>
      <c r="O7" s="5" t="s">
        <v>39</v>
      </c>
      <c r="P7" s="6">
        <v>45366</v>
      </c>
      <c r="Q7" s="6" t="s">
        <v>28</v>
      </c>
      <c r="R7" s="6">
        <v>45345</v>
      </c>
    </row>
    <row r="8" ht="56" customHeight="1" spans="1:18">
      <c r="A8" s="5">
        <v>6</v>
      </c>
      <c r="B8" s="7" t="s">
        <v>66</v>
      </c>
      <c r="C8" s="5" t="s">
        <v>67</v>
      </c>
      <c r="D8" s="5" t="s">
        <v>68</v>
      </c>
      <c r="E8" s="5" t="s">
        <v>69</v>
      </c>
      <c r="F8" s="5" t="s">
        <v>70</v>
      </c>
      <c r="G8" s="5"/>
      <c r="H8" s="5" t="s">
        <v>71</v>
      </c>
      <c r="I8" s="5" t="s">
        <v>72</v>
      </c>
      <c r="J8" s="5" t="s">
        <v>45</v>
      </c>
      <c r="K8" s="5" t="s">
        <v>73</v>
      </c>
      <c r="L8" s="5" t="s">
        <v>74</v>
      </c>
      <c r="M8" s="5">
        <v>1464.34</v>
      </c>
      <c r="N8" s="5">
        <v>371.939</v>
      </c>
      <c r="O8" s="5" t="s">
        <v>27</v>
      </c>
      <c r="P8" s="6">
        <v>45378</v>
      </c>
      <c r="Q8" s="6" t="s">
        <v>28</v>
      </c>
      <c r="R8" s="6">
        <v>45378</v>
      </c>
    </row>
    <row r="9" ht="56" customHeight="1" spans="1:18">
      <c r="A9" s="5">
        <v>7</v>
      </c>
      <c r="B9" s="7" t="s">
        <v>75</v>
      </c>
      <c r="C9" s="5" t="s">
        <v>76</v>
      </c>
      <c r="D9" s="5" t="s">
        <v>77</v>
      </c>
      <c r="E9" s="5" t="s">
        <v>78</v>
      </c>
      <c r="F9" s="5" t="s">
        <v>79</v>
      </c>
      <c r="G9" s="5"/>
      <c r="H9" s="5" t="s">
        <v>80</v>
      </c>
      <c r="I9" s="5" t="s">
        <v>38</v>
      </c>
      <c r="J9" s="5" t="s">
        <v>81</v>
      </c>
      <c r="K9" s="5" t="s">
        <v>82</v>
      </c>
      <c r="L9" s="5" t="s">
        <v>83</v>
      </c>
      <c r="M9" s="5">
        <v>1162.01</v>
      </c>
      <c r="N9" s="5">
        <v>390.98</v>
      </c>
      <c r="O9" s="5" t="s">
        <v>27</v>
      </c>
      <c r="P9" s="6">
        <v>45380</v>
      </c>
      <c r="Q9" s="6" t="s">
        <v>28</v>
      </c>
      <c r="R9" s="6">
        <v>45327</v>
      </c>
    </row>
    <row r="10" ht="56" customHeight="1" spans="1:18">
      <c r="A10" s="5">
        <v>8</v>
      </c>
      <c r="B10" s="7" t="s">
        <v>84</v>
      </c>
      <c r="C10" s="5" t="s">
        <v>85</v>
      </c>
      <c r="D10" s="5" t="s">
        <v>86</v>
      </c>
      <c r="E10" s="5" t="s">
        <v>87</v>
      </c>
      <c r="F10" s="5" t="s">
        <v>88</v>
      </c>
      <c r="G10" s="5"/>
      <c r="H10" s="5" t="s">
        <v>89</v>
      </c>
      <c r="I10" s="5" t="s">
        <v>62</v>
      </c>
      <c r="J10" s="5" t="s">
        <v>90</v>
      </c>
      <c r="K10" s="5" t="s">
        <v>91</v>
      </c>
      <c r="L10" s="5" t="s">
        <v>92</v>
      </c>
      <c r="M10" s="5" t="s">
        <v>38</v>
      </c>
      <c r="N10" s="5">
        <v>660</v>
      </c>
      <c r="O10" s="5" t="s">
        <v>39</v>
      </c>
      <c r="P10" s="6">
        <v>45383</v>
      </c>
      <c r="Q10" s="6" t="s">
        <v>28</v>
      </c>
      <c r="R10" s="6">
        <v>45369</v>
      </c>
    </row>
  </sheetData>
  <mergeCells count="1">
    <mergeCell ref="A1:R1"/>
  </mergeCells>
  <dataValidations count="1">
    <dataValidation type="textLength" operator="between" allowBlank="1" showInputMessage="1" showErrorMessage="1" errorTitle="格式错误提示" error="请按注释重新输入！" promptTitle="法定代表人姓名" prompt="1)非必填项&#10;2)输入类型:文本&#10;3)限制长度:64个字节&#10;" sqref="F3 G3">
      <formula1>0</formula1>
      <formula2>64</formula2>
    </dataValidation>
  </dataValidation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2023年竣工备案表 （1季度）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jsjbgs</dc:creator>
  <cp:lastModifiedBy>WPS_443820391</cp:lastModifiedBy>
  <dcterms:created xsi:type="dcterms:W3CDTF">2023-04-13T03:52:00Z</dcterms:created>
  <dcterms:modified xsi:type="dcterms:W3CDTF">2024-04-16T03:19:29Z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EFD7F5EE6C44447B850B99DCC7A68580_13</vt:lpwstr>
  </property>
  <property fmtid="{D5CDD505-2E9C-101B-9397-08002B2CF9AE}" pid="3" name="KSOProductBuildVer">
    <vt:lpwstr>2052-12.1.0.16729</vt:lpwstr>
  </property>
</Properties>
</file>