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<sst xmlns="http://schemas.openxmlformats.org/spreadsheetml/2006/main" count="144" uniqueCount="119">
  <si>
    <t>2025年10月沙县区企业招聘信息表</t>
  </si>
  <si>
    <t>序号</t>
  </si>
  <si>
    <t>企业名称</t>
  </si>
  <si>
    <t>地址</t>
  </si>
  <si>
    <t>人力资源负责人</t>
  </si>
  <si>
    <t>联系电话</t>
  </si>
  <si>
    <t>招聘工种</t>
  </si>
  <si>
    <t>岗位要求</t>
  </si>
  <si>
    <t>招聘人数（人）</t>
  </si>
  <si>
    <t>工资待遇（元/月）</t>
  </si>
  <si>
    <t>其他福利待遇</t>
  </si>
  <si>
    <t>福建省华农食品有限公司</t>
  </si>
  <si>
    <t>沙县金古东区A地块</t>
  </si>
  <si>
    <t>苏女士</t>
  </si>
  <si>
    <t>13358505955/5855500</t>
  </si>
  <si>
    <t>现场品管</t>
  </si>
  <si>
    <t>负责车间品质管控，
1.在食品行业有一年以上的工作经验；
2.有从事过烤鳗行业者优先；
3.工作用心，能够适应加班；
4.服从公司管理制度；
5.积极主动性高。</t>
  </si>
  <si>
    <t>4500-7000</t>
  </si>
  <si>
    <t xml:space="preserve">1.饮食：员工可享受免费公司食堂提供的早/中/晚/夜宵的工作餐；
2.住宿：公司免费提供宿舍室，内配有（空调、热水器、独立洗手间）公司每月给予30度/人的电费补贴；
3.工龄：入职满一年后开始计算工龄，每年增加100元，暂不封顶；
4.入职符合条件的员工予以办理五险；
5.公司提供生日福利、年终奖、绩效奖、春节红包及车费报销等等；
6.公司给予内部员工免费培训技术工种（杀鳗技工、寿司技工）提升个人技能。
</t>
  </si>
  <si>
    <t>会计</t>
  </si>
  <si>
    <t>1.大专以上学历，会计相关专业，持有会计证，能熟练操作财务办公软件，熟悉国家会计法、税法及相关法律法规政策；
2.3年以上涉税工业企业会计工作经验，能独立操作全盘涉税会计业务；
3.精通涉税申报流程；
4.有进出口退税及免抵退及农副产品工作经验优先录用；
5.有较强沟通协调应变能力，较强责任心，较高职业道德，具备团队合作精神。</t>
  </si>
  <si>
    <t>6000-9000</t>
  </si>
  <si>
    <t>女普工</t>
  </si>
  <si>
    <t>身体健康，吃苦耐劳，可以适应加班</t>
  </si>
  <si>
    <t>5000-8000</t>
  </si>
  <si>
    <t>三明中诺工贸有限公司</t>
  </si>
  <si>
    <t>沙县区金鑫路426号</t>
  </si>
  <si>
    <t>王女士</t>
  </si>
  <si>
    <t>镗床工</t>
  </si>
  <si>
    <t>1.中专以上、机械类专业,男性，熟练工；
2.能独立操作数控镗床，看懂生产制作图纸和工艺；
3.具有大型数控镗床经验优先；
4.掌握并合理选择工件定位、夹紧的原理及方法方式；
5.能较合理选择测量工具进行测量，熟悉公差系统，熟悉刀具和刀具加工参数；
6.工作认真负责，能吃苦耐劳，动手能力较强，服从上级安排并具有团队协作精神。</t>
  </si>
  <si>
    <t>计件8000-12000</t>
  </si>
  <si>
    <t>转正后交医社保失业工伤险，外地员工可提供宿舍，公司有三明至沙县接送上下班厂车，</t>
  </si>
  <si>
    <t>福建铭峰高分子有限公司</t>
  </si>
  <si>
    <t>金古工业园区马铺化工集中区</t>
  </si>
  <si>
    <t>魏先生</t>
  </si>
  <si>
    <t>普通操作工</t>
  </si>
  <si>
    <t>18-58周岁，手脚麻利，眼力好，12小时倒班，做过化工行业优先</t>
  </si>
  <si>
    <t>5000-6000</t>
  </si>
  <si>
    <t>路途遥远的住厂周边、房租水电厂负责，每月补贴600元生活费，按公司规定缴交社保，法定假日有福利、满一年有年终奖。</t>
  </si>
  <si>
    <t>蓝森（三明）新材料有限公司</t>
  </si>
  <si>
    <t>沙县区金沙园创业东路476号</t>
  </si>
  <si>
    <t>吴先生</t>
  </si>
  <si>
    <t>普工</t>
  </si>
  <si>
    <t>1.男女不限，50周岁以内，初中以上学历，经验不限，有工厂经验者优先。
2.服从管理，能按要求完成生产任务，配合产品检验，做好日常设备保养维护工
3.工作积极主动，身体健康，吃苦耐劳，工作仔细，服从安排。
【注：玻璃钢车间生产，封头铺布注胶，成品组装等工作，人员要求不能戴眼镜，体型不能肥胖及啤酒肚，皮肤要适应。</t>
  </si>
  <si>
    <t>实习工资5000元，转正后7000到10000</t>
  </si>
  <si>
    <t>长白班、包食宿（专业厨师、宿舍有空调热水器独立卫生间）、月休4天</t>
  </si>
  <si>
    <t>销售内勤</t>
  </si>
  <si>
    <t>1.高中以上学历，有经验者优先，40周岁以内。
 2.服从管理，善于沟通，完成上级分配的各项任务。
3.坚守工作岗位，工作积极主动，尽责尽职，会使用电脑。</t>
  </si>
  <si>
    <t>底薪3500加提成</t>
  </si>
  <si>
    <t>包食宿（专业厨师、宿舍有空调热水器独立卫生间）、月休4天</t>
  </si>
  <si>
    <t>福建省沙县光大包装有限公司</t>
  </si>
  <si>
    <t>金沙高新技术园区（沙县西郊）</t>
  </si>
  <si>
    <t>罗女士</t>
  </si>
  <si>
    <t>男女不限，55岁以下，身体健康，能吃苦耐劳，公司保证按时发工资，从不拖欠工资</t>
  </si>
  <si>
    <t>3000-4000</t>
  </si>
  <si>
    <t>有降温福利，中秋、春节福利，公司提供食宿</t>
  </si>
  <si>
    <t>福建乙辰科技有限公司</t>
  </si>
  <si>
    <t>福建省三明市沙县区凤岗龙笔山路518号</t>
  </si>
  <si>
    <t>官女士</t>
  </si>
  <si>
    <t>男性，55岁以内，适应倒班，身体健康</t>
  </si>
  <si>
    <t>5000-7000</t>
  </si>
  <si>
    <t>包食宿+五险</t>
  </si>
  <si>
    <t>技术员</t>
  </si>
  <si>
    <t>男性，大专以上学历，熟悉使用办公软件、2D\3D制图</t>
  </si>
  <si>
    <t>数控调机组长</t>
  </si>
  <si>
    <t>男性，中专以上学历，有广数、法那科调机工作经验者优先录用</t>
  </si>
  <si>
    <t>6000-7000</t>
  </si>
  <si>
    <t>厦工（三明）重型机器有限公司</t>
  </si>
  <si>
    <t>三明高新区金沙工业园金明东路850号</t>
  </si>
  <si>
    <t>唐女士</t>
  </si>
  <si>
    <t>冷作工</t>
  </si>
  <si>
    <t>机械类、机加工类、数控类相关专业</t>
  </si>
  <si>
    <t>技能工资+计件工资+加班费+其他补+工龄补贴
薪酬范围：
学徒试用期2300元/月，定岗独立操作后4000-10000元/月</t>
  </si>
  <si>
    <t>缴交五险、上下班接送、年终奖、包工作餐及住宿、享受国家法定节假日、生日慰问、节日慰问、健康体检、团建等</t>
  </si>
  <si>
    <t>电焊工</t>
  </si>
  <si>
    <t>1.持有特种作业操作证；
2.电焊、机械类相关专业。</t>
  </si>
  <si>
    <t>三明淳之味食品科技有限公司</t>
  </si>
  <si>
    <t>福建省三明市沙县区凤岗金明西路930号（龙湖往马岩山庄方向）</t>
  </si>
  <si>
    <t>吴女士</t>
  </si>
  <si>
    <t>18094111141/18806039032</t>
  </si>
  <si>
    <t>1.严格根据各环节的工艺数据和质量要求进行操作；
2.负责相应车间的工作；
3.男工、45岁以下。</t>
  </si>
  <si>
    <t>4000-5000</t>
  </si>
  <si>
    <t>月休4天、午餐、医社保
法定节假日
生日福利
过节礼品</t>
  </si>
  <si>
    <t>三明市乐敏冷链物流有限公司</t>
  </si>
  <si>
    <t>三明市沙县凤岗街道金富路318号</t>
  </si>
  <si>
    <t>谢女士</t>
  </si>
  <si>
    <t>司机</t>
  </si>
  <si>
    <t>1.吃苦耐劳,有3年以上驾龄；
2.有同岗位经验者优先；
3.需有驾驶4.2米及以上厢式货车经验；4.需要卸货，配合安排。</t>
  </si>
  <si>
    <t>4100-4500</t>
  </si>
  <si>
    <t>三险，工龄奖，年终奖，绩效奖，包吃一餐</t>
  </si>
  <si>
    <t>仓管</t>
  </si>
  <si>
    <t>1.工作仔细认真，有责任感，会简单的电脑操作，能够积极配合领导的工作
2.高中以上学历，吃苦耐劳，有仓管经验者优先</t>
  </si>
  <si>
    <t>3000-3200</t>
  </si>
  <si>
    <t>三险，工龄奖，年终奖，包吃一餐</t>
  </si>
  <si>
    <t>中机精冲科技（福建）有限公司</t>
  </si>
  <si>
    <t>福建省三明市沙县区金沙园创新东路413号</t>
  </si>
  <si>
    <t>郑先生</t>
  </si>
  <si>
    <t>精冲操作工</t>
  </si>
  <si>
    <t>1.根据公司生产流程操控设备，保证各种操作程序顺利进行；
2.对设备进行日常的基本保养与维护；
3.服从车间工长的工作安排与生产调度；
4.吃苦耐劳，工作认真负责、严谨细致，有良好的团队精神和沟通能力，很好的学习能力；
5.性别：不限；年龄：18-50周岁；学历：初中以上；专业不限。</t>
  </si>
  <si>
    <t>1、薪酬：试用期3500；转正后3800-15000；按计件来定。
2、有加班费和加班餐补。</t>
  </si>
  <si>
    <t>1.提供集体宿舍；
2.提供午餐（餐补14元/日，加班2～3小时额外补贴9元，加班3～4小时额外补贴14元，加班4小时以上额外补贴18元）；
3.提供六险一金；
4.六天工作制，带薪休假、年休假；
5.有工会组织和党支部；
6.提供技能、职称评定渠道；
7.提供技能提升培训；
8.有较好的晋升空间。</t>
  </si>
  <si>
    <t>质检员</t>
  </si>
  <si>
    <t>1.有一年以上五金行业经验，优秀应届毕业生亦可考虑；
2.了解五金机械加工、冲压、等加工工艺及AutoCAD制图；
3.具备ISO质量管理体系及品质管理方面知识优先；
4.熟练各种统计手法分析及解决问题；
5.主要负责进料，巡检、出货检验；
6.服从质量部长的工作安排与生产调度；
7.工作认真负责、严谨细致，有良好的团队精神和沟通能力，很好的学习能力；
8.具备三坐标测量仪操作及编程经验者优先；
9.性别：不限；年龄：18-45周岁；学历：中专以上；机械类专业。</t>
  </si>
  <si>
    <t>1.薪酬：试用期3400；转正后3600-10000；
2.有加班费和加班餐补</t>
  </si>
  <si>
    <t>技术工程师</t>
  </si>
  <si>
    <r>
      <rPr>
        <sz val="10"/>
        <color theme="1"/>
        <rFont val="宋体"/>
        <charset val="134"/>
        <scheme val="minor"/>
      </rPr>
      <t>技术工作，包括可行性方案论证、工艺方案制订、模具设计、现场技术支持，
质量工作，协助质量部编制相关工艺文件，管理层安排的其他工作。
任职资格：</t>
    </r>
    <r>
      <rPr>
        <sz val="10"/>
        <color rgb="FF000000"/>
        <rFont val="宋体"/>
        <charset val="134"/>
        <scheme val="minor"/>
      </rPr>
      <t> </t>
    </r>
    <r>
      <rPr>
        <sz val="10"/>
        <color theme="1"/>
        <rFont val="宋体"/>
        <charset val="134"/>
        <scheme val="minor"/>
      </rPr>
      <t xml:space="preserve">
学历要求：大专或本科以上学历，优秀应届生亦可。
专业要求：机械设计与制造、模具或相关专业。
办公软件： 熟悉solidworks、AutoCAD、office等软件。
良好的商业发展意识和沟通协调能力、技术总结报告的编写能力。
有冲压、热处理、焊接、机加、质量控制、模具设计开发等经验者优先。</t>
    </r>
    <r>
      <rPr>
        <sz val="10"/>
        <color rgb="FF000000"/>
        <rFont val="宋体"/>
        <charset val="134"/>
        <scheme val="minor"/>
      </rPr>
      <t> </t>
    </r>
    <r>
      <rPr>
        <sz val="10"/>
        <color theme="1"/>
        <rFont val="宋体"/>
        <charset val="134"/>
        <scheme val="minor"/>
      </rPr>
      <t xml:space="preserve">
熟悉汽车产品研发流程，例如：APQP和 PPAP等质量标准IATF 16949</t>
    </r>
    <r>
      <rPr>
        <sz val="10"/>
        <color rgb="FF000000"/>
        <rFont val="宋体"/>
        <charset val="134"/>
        <scheme val="minor"/>
      </rPr>
      <t> </t>
    </r>
    <r>
      <rPr>
        <sz val="10"/>
        <color theme="1"/>
        <rFont val="宋体"/>
        <charset val="134"/>
        <scheme val="minor"/>
      </rPr>
      <t xml:space="preserve">体系者优先。承担过科研项目者优先。
</t>
    </r>
  </si>
  <si>
    <t>1.应届生薪资4000-10000元，随工作经验及个人能力提高逐年增加。有工作经验者薪资面谈。
2.有加班费和加班餐补</t>
  </si>
  <si>
    <t>请各企业将本月招工信息填好发招工中心邮箱：sx365500@163.com,联系电话5855866</t>
  </si>
  <si>
    <r>
      <rPr>
        <b/>
        <sz val="7"/>
        <color rgb="FF000000"/>
        <rFont val="DejaVu Sans"/>
        <charset val="134"/>
      </rPr>
      <t>1</t>
    </r>
    <r>
      <rPr>
        <b/>
        <sz val="7"/>
        <color rgb="FF000000"/>
        <rFont val="宋体"/>
        <charset val="134"/>
      </rPr>
      <t>、男女不限，</t>
    </r>
    <r>
      <rPr>
        <b/>
        <sz val="7"/>
        <color rgb="FF000000"/>
        <rFont val="DejaVu Sans"/>
        <charset val="134"/>
      </rPr>
      <t>50</t>
    </r>
    <r>
      <rPr>
        <b/>
        <sz val="7"/>
        <color rgb="FF000000"/>
        <rFont val="宋体"/>
        <charset val="134"/>
      </rPr>
      <t>周岁以内，初中以上学历，经验不限，有工厂经验者优先。</t>
    </r>
  </si>
  <si>
    <r>
      <rPr>
        <b/>
        <sz val="7"/>
        <color rgb="FF000000"/>
        <rFont val="宋体"/>
        <charset val="134"/>
      </rPr>
      <t>实习工资</t>
    </r>
    <r>
      <rPr>
        <b/>
        <sz val="7"/>
        <color rgb="FF000000"/>
        <rFont val="DejaVu Sans"/>
        <charset val="134"/>
      </rPr>
      <t>5000</t>
    </r>
    <r>
      <rPr>
        <b/>
        <sz val="7"/>
        <color rgb="FF000000"/>
        <rFont val="宋体"/>
        <charset val="134"/>
      </rPr>
      <t>元，转正后</t>
    </r>
    <r>
      <rPr>
        <b/>
        <sz val="7"/>
        <color rgb="FF000000"/>
        <rFont val="DejaVu Sans"/>
        <charset val="134"/>
      </rPr>
      <t>7000</t>
    </r>
    <r>
      <rPr>
        <b/>
        <sz val="7"/>
        <color rgb="FF000000"/>
        <rFont val="宋体"/>
        <charset val="134"/>
      </rPr>
      <t>到</t>
    </r>
    <r>
      <rPr>
        <b/>
        <sz val="7"/>
        <color rgb="FF000000"/>
        <rFont val="DejaVu Sans"/>
        <charset val="134"/>
      </rPr>
      <t>10000</t>
    </r>
  </si>
  <si>
    <r>
      <rPr>
        <b/>
        <sz val="7"/>
        <color rgb="FF000000"/>
        <rFont val="宋体"/>
        <charset val="134"/>
      </rPr>
      <t>长白班、包食宿（专业厨师、宿舍有空调热水器独立卫生间）、月休</t>
    </r>
    <r>
      <rPr>
        <b/>
        <sz val="7"/>
        <color rgb="FF000000"/>
        <rFont val="DejaVu Sans"/>
        <charset val="134"/>
      </rPr>
      <t>4</t>
    </r>
    <r>
      <rPr>
        <b/>
        <sz val="7"/>
        <color rgb="FF000000"/>
        <rFont val="宋体"/>
        <charset val="134"/>
      </rPr>
      <t>天</t>
    </r>
  </si>
  <si>
    <r>
      <rPr>
        <b/>
        <sz val="7"/>
        <color rgb="FF000000"/>
        <rFont val="DejaVu Sans"/>
        <charset val="134"/>
      </rPr>
      <t>2</t>
    </r>
    <r>
      <rPr>
        <b/>
        <sz val="7"/>
        <color rgb="FF000000"/>
        <rFont val="宋体"/>
        <charset val="134"/>
      </rPr>
      <t>、服从管理，能按要求完成生产任务，配合产品检验，做好日常设备保养维护工作，确保安全生产。</t>
    </r>
  </si>
  <si>
    <r>
      <rPr>
        <b/>
        <sz val="7"/>
        <color rgb="FF000000"/>
        <rFont val="DejaVu Sans"/>
        <charset val="134"/>
      </rPr>
      <t>3</t>
    </r>
    <r>
      <rPr>
        <b/>
        <sz val="7"/>
        <color rgb="FF000000"/>
        <rFont val="宋体"/>
        <charset val="134"/>
      </rPr>
      <t>、工作积极主动，身体健康，吃苦耐劳，工作仔细，服从安排。</t>
    </r>
  </si>
  <si>
    <t>【注：玻璃钢车间生产，封头铺布注胶，成品组装等工作，人员要求不能戴眼镜，体型不能肥胖及啤酒肚，皮肤要适应。</t>
  </si>
  <si>
    <r>
      <rPr>
        <b/>
        <sz val="7"/>
        <color rgb="FF000000"/>
        <rFont val="DejaVu Sans"/>
        <charset val="134"/>
      </rPr>
      <t>1</t>
    </r>
    <r>
      <rPr>
        <b/>
        <sz val="7"/>
        <color rgb="FF000000"/>
        <rFont val="宋体"/>
        <charset val="134"/>
      </rPr>
      <t>、高中以上学历，有经验者优先，，</t>
    </r>
    <r>
      <rPr>
        <b/>
        <sz val="7"/>
        <color rgb="FF000000"/>
        <rFont val="DejaVu Sans"/>
        <charset val="134"/>
      </rPr>
      <t>40</t>
    </r>
    <r>
      <rPr>
        <b/>
        <sz val="7"/>
        <color rgb="FF000000"/>
        <rFont val="宋体"/>
        <charset val="134"/>
      </rPr>
      <t>周岁以内。</t>
    </r>
  </si>
  <si>
    <r>
      <rPr>
        <b/>
        <sz val="7"/>
        <color rgb="FF000000"/>
        <rFont val="宋体"/>
        <charset val="134"/>
      </rPr>
      <t>底薪</t>
    </r>
    <r>
      <rPr>
        <b/>
        <sz val="7"/>
        <color rgb="FF000000"/>
        <rFont val="DejaVu Sans"/>
        <charset val="134"/>
      </rPr>
      <t>3500</t>
    </r>
    <r>
      <rPr>
        <b/>
        <sz val="7"/>
        <color rgb="FF000000"/>
        <rFont val="宋体"/>
        <charset val="134"/>
      </rPr>
      <t>加提成</t>
    </r>
  </si>
  <si>
    <r>
      <rPr>
        <b/>
        <sz val="7"/>
        <color rgb="FF000000"/>
        <rFont val="宋体"/>
        <charset val="134"/>
      </rPr>
      <t>包食宿（专业厨师、宿舍有空调热水器独立卫生间）、月休</t>
    </r>
    <r>
      <rPr>
        <b/>
        <sz val="7"/>
        <color rgb="FF000000"/>
        <rFont val="DejaVu Sans"/>
        <charset val="134"/>
      </rPr>
      <t>4</t>
    </r>
    <r>
      <rPr>
        <b/>
        <sz val="7"/>
        <color rgb="FF000000"/>
        <rFont val="宋体"/>
        <charset val="134"/>
      </rPr>
      <t>天</t>
    </r>
  </si>
  <si>
    <r>
      <rPr>
        <b/>
        <sz val="7"/>
        <color rgb="FF000000"/>
        <rFont val="DejaVu Sans"/>
        <charset val="134"/>
      </rPr>
      <t>2</t>
    </r>
    <r>
      <rPr>
        <b/>
        <sz val="7"/>
        <color rgb="FF000000"/>
        <rFont val="宋体"/>
        <charset val="134"/>
      </rPr>
      <t>、服从管理，善于沟通，完成上级分配的各项任务。</t>
    </r>
  </si>
  <si>
    <r>
      <rPr>
        <b/>
        <sz val="7"/>
        <color rgb="FF000000"/>
        <rFont val="DejaVu Sans"/>
        <charset val="134"/>
      </rPr>
      <t>3</t>
    </r>
    <r>
      <rPr>
        <b/>
        <sz val="7"/>
        <color rgb="FF000000"/>
        <rFont val="宋体"/>
        <charset val="134"/>
      </rPr>
      <t>、坚守工作岗位，工作积极主动，尽责尽职，会使用电脑。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</si>
</sst>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4"/>
      <color rgb="FF000000"/>
      <name val="DejaVu Sans"/>
      <charset val="134"/>
    </font>
    <font>
      <b/>
      <sz val="7"/>
      <color rgb="FF000000"/>
      <name val="DejaVu Sans"/>
      <charset val="134"/>
    </font>
    <font>
      <b/>
      <sz val="7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DejaVu Sans"/>
      <charset val="134"/>
    </font>
    <font>
      <b/>
      <sz val="20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6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6" xfId="50" applyFont="1" applyBorder="1" applyAlignment="1">
      <alignment horizontal="center" vertical="center" wrapText="1"/>
    </xf>
    <xf numFmtId="176" fontId="8" fillId="0" borderId="6" xfId="50" applyNumberFormat="1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76" fontId="9" fillId="0" borderId="6" xfId="5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6" xfId="50" applyFont="1" applyBorder="1" applyAlignment="1">
      <alignment vertical="center" wrapText="1"/>
    </xf>
    <xf numFmtId="0" fontId="9" fillId="0" borderId="6" xfId="50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6" xfId="52" applyFont="1" applyFill="1" applyBorder="1" applyAlignment="1">
      <alignment vertical="center" wrapText="1"/>
    </xf>
    <xf numFmtId="0" fontId="11" fillId="0" borderId="6" xfId="52" applyFont="1" applyFill="1" applyBorder="1" applyAlignment="1">
      <alignment horizontal="center" vertical="center"/>
    </xf>
    <xf numFmtId="0" fontId="9" fillId="0" borderId="6" xfId="50" applyFont="1" applyFill="1" applyBorder="1" applyAlignment="1">
      <alignment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0" borderId="6" xfId="53" applyFont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left" vertical="center" wrapText="1"/>
    </xf>
    <xf numFmtId="176" fontId="9" fillId="0" borderId="6" xfId="50" applyNumberFormat="1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0" borderId="8" xfId="5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54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3" xfId="51"/>
    <cellStyle name="常规 4" xfId="52"/>
    <cellStyle name="常规 5" xfId="53"/>
    <cellStyle name="常规 6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x3655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J1"/>
    </sheetView>
  </sheetViews>
  <sheetFormatPr defaultColWidth="8.875" defaultRowHeight="13.5"/>
  <cols>
    <col min="1" max="1" width="4" style="21" customWidth="1"/>
    <col min="2" max="2" width="17.375" style="21" customWidth="1"/>
    <col min="3" max="3" width="17.5" style="21" customWidth="1"/>
    <col min="4" max="4" width="9.75" style="21" customWidth="1"/>
    <col min="5" max="5" width="19.125" style="21" customWidth="1"/>
    <col min="6" max="6" width="14" style="21" customWidth="1"/>
    <col min="7" max="7" width="29.25" style="21" customWidth="1"/>
    <col min="8" max="8" width="9.125" style="22" customWidth="1"/>
    <col min="9" max="9" width="14.75" style="21" customWidth="1"/>
    <col min="10" max="10" width="19.875" style="21" customWidth="1"/>
    <col min="11" max="16384" width="8.875" style="21"/>
  </cols>
  <sheetData>
    <row r="1" ht="36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45" customHeight="1" spans="1:1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24" t="s">
        <v>9</v>
      </c>
      <c r="J2" s="50" t="s">
        <v>10</v>
      </c>
    </row>
    <row r="3" ht="87.6" customHeight="1" spans="1:10">
      <c r="A3" s="26">
        <v>1</v>
      </c>
      <c r="B3" s="26" t="s">
        <v>11</v>
      </c>
      <c r="C3" s="26" t="s">
        <v>12</v>
      </c>
      <c r="D3" s="26" t="s">
        <v>13</v>
      </c>
      <c r="E3" s="27" t="s">
        <v>14</v>
      </c>
      <c r="F3" s="28" t="s">
        <v>15</v>
      </c>
      <c r="G3" s="29" t="s">
        <v>16</v>
      </c>
      <c r="H3" s="30">
        <v>4</v>
      </c>
      <c r="I3" s="28" t="s">
        <v>17</v>
      </c>
      <c r="J3" s="28" t="s">
        <v>18</v>
      </c>
    </row>
    <row r="4" ht="161.45" customHeight="1" spans="1:10">
      <c r="A4" s="26"/>
      <c r="B4" s="26"/>
      <c r="C4" s="26"/>
      <c r="D4" s="26"/>
      <c r="E4" s="27"/>
      <c r="F4" s="28" t="s">
        <v>19</v>
      </c>
      <c r="G4" s="29" t="s">
        <v>20</v>
      </c>
      <c r="H4" s="30">
        <v>1</v>
      </c>
      <c r="I4" s="28" t="s">
        <v>21</v>
      </c>
      <c r="J4" s="28"/>
    </row>
    <row r="5" ht="45" customHeight="1" spans="1:10">
      <c r="A5" s="26"/>
      <c r="B5" s="26"/>
      <c r="C5" s="26"/>
      <c r="D5" s="26"/>
      <c r="E5" s="27"/>
      <c r="F5" s="31" t="s">
        <v>22</v>
      </c>
      <c r="G5" s="32" t="s">
        <v>23</v>
      </c>
      <c r="H5" s="30">
        <v>10</v>
      </c>
      <c r="I5" s="36" t="s">
        <v>24</v>
      </c>
      <c r="J5" s="28"/>
    </row>
    <row r="6" ht="183.75" customHeight="1" spans="1:10">
      <c r="A6" s="28">
        <v>2</v>
      </c>
      <c r="B6" s="33" t="s">
        <v>25</v>
      </c>
      <c r="C6" s="33" t="s">
        <v>26</v>
      </c>
      <c r="D6" s="26" t="s">
        <v>27</v>
      </c>
      <c r="E6" s="28">
        <v>13605963777</v>
      </c>
      <c r="F6" s="26" t="s">
        <v>28</v>
      </c>
      <c r="G6" s="34" t="s">
        <v>29</v>
      </c>
      <c r="H6" s="30">
        <v>2</v>
      </c>
      <c r="I6" s="26" t="s">
        <v>30</v>
      </c>
      <c r="J6" s="51" t="s">
        <v>31</v>
      </c>
    </row>
    <row r="7" ht="80.25" customHeight="1" spans="1:10">
      <c r="A7" s="28">
        <v>3</v>
      </c>
      <c r="B7" s="28" t="s">
        <v>32</v>
      </c>
      <c r="C7" s="28" t="s">
        <v>33</v>
      </c>
      <c r="D7" s="28" t="s">
        <v>34</v>
      </c>
      <c r="E7" s="28">
        <v>13950940089</v>
      </c>
      <c r="F7" s="28" t="s">
        <v>35</v>
      </c>
      <c r="G7" s="28" t="s">
        <v>36</v>
      </c>
      <c r="H7" s="35">
        <v>1</v>
      </c>
      <c r="I7" s="28" t="s">
        <v>37</v>
      </c>
      <c r="J7" s="28" t="s">
        <v>38</v>
      </c>
    </row>
    <row r="8" ht="149.45" customHeight="1" spans="1:10">
      <c r="A8" s="26">
        <v>4</v>
      </c>
      <c r="B8" s="36" t="s">
        <v>39</v>
      </c>
      <c r="C8" s="36" t="s">
        <v>40</v>
      </c>
      <c r="D8" s="36" t="s">
        <v>41</v>
      </c>
      <c r="E8" s="36">
        <v>19559853162</v>
      </c>
      <c r="F8" s="26" t="s">
        <v>42</v>
      </c>
      <c r="G8" s="34" t="s">
        <v>43</v>
      </c>
      <c r="H8" s="30">
        <v>6</v>
      </c>
      <c r="I8" s="26" t="s">
        <v>44</v>
      </c>
      <c r="J8" s="28" t="s">
        <v>45</v>
      </c>
    </row>
    <row r="9" ht="97.5" customHeight="1" spans="1:10">
      <c r="A9" s="26"/>
      <c r="B9" s="36"/>
      <c r="C9" s="36"/>
      <c r="D9" s="36"/>
      <c r="E9" s="36"/>
      <c r="F9" s="28" t="s">
        <v>46</v>
      </c>
      <c r="G9" s="29" t="s">
        <v>47</v>
      </c>
      <c r="H9" s="35">
        <v>1</v>
      </c>
      <c r="I9" s="28" t="s">
        <v>48</v>
      </c>
      <c r="J9" s="28" t="s">
        <v>49</v>
      </c>
    </row>
    <row r="10" ht="81.75" customHeight="1" spans="1:10">
      <c r="A10" s="28">
        <v>5</v>
      </c>
      <c r="B10" s="33" t="s">
        <v>50</v>
      </c>
      <c r="C10" s="33" t="s">
        <v>51</v>
      </c>
      <c r="D10" s="26" t="s">
        <v>52</v>
      </c>
      <c r="E10" s="37">
        <v>18750850013</v>
      </c>
      <c r="F10" s="26" t="s">
        <v>35</v>
      </c>
      <c r="G10" s="34" t="s">
        <v>53</v>
      </c>
      <c r="H10" s="30">
        <v>5</v>
      </c>
      <c r="I10" s="26" t="s">
        <v>54</v>
      </c>
      <c r="J10" s="37" t="s">
        <v>55</v>
      </c>
    </row>
    <row r="11" ht="36" customHeight="1" spans="1:10">
      <c r="A11" s="28">
        <v>6</v>
      </c>
      <c r="B11" s="26" t="s">
        <v>56</v>
      </c>
      <c r="C11" s="26" t="s">
        <v>57</v>
      </c>
      <c r="D11" s="26" t="s">
        <v>58</v>
      </c>
      <c r="E11" s="38">
        <v>13338236526</v>
      </c>
      <c r="F11" s="26" t="s">
        <v>42</v>
      </c>
      <c r="G11" s="34" t="s">
        <v>59</v>
      </c>
      <c r="H11" s="30">
        <v>5</v>
      </c>
      <c r="I11" s="26" t="s">
        <v>60</v>
      </c>
      <c r="J11" s="38" t="s">
        <v>61</v>
      </c>
    </row>
    <row r="12" ht="37.5" customHeight="1" spans="1:10">
      <c r="A12" s="28"/>
      <c r="B12" s="26"/>
      <c r="C12" s="26"/>
      <c r="D12" s="26"/>
      <c r="E12" s="38"/>
      <c r="F12" s="26" t="s">
        <v>62</v>
      </c>
      <c r="G12" s="34" t="s">
        <v>63</v>
      </c>
      <c r="H12" s="30">
        <v>2</v>
      </c>
      <c r="I12" s="26" t="s">
        <v>60</v>
      </c>
      <c r="J12" s="38" t="s">
        <v>61</v>
      </c>
    </row>
    <row r="13" ht="34.9" customHeight="1" spans="1:10">
      <c r="A13" s="28"/>
      <c r="B13" s="26"/>
      <c r="C13" s="26"/>
      <c r="D13" s="26"/>
      <c r="E13" s="38"/>
      <c r="F13" s="26" t="s">
        <v>64</v>
      </c>
      <c r="G13" s="34" t="s">
        <v>65</v>
      </c>
      <c r="H13" s="30">
        <v>2</v>
      </c>
      <c r="I13" s="26" t="s">
        <v>66</v>
      </c>
      <c r="J13" s="38" t="s">
        <v>61</v>
      </c>
    </row>
    <row r="14" ht="46.15" customHeight="1" spans="1:10">
      <c r="A14" s="28">
        <v>7</v>
      </c>
      <c r="B14" s="26" t="s">
        <v>67</v>
      </c>
      <c r="C14" s="26" t="s">
        <v>68</v>
      </c>
      <c r="D14" s="26" t="s">
        <v>69</v>
      </c>
      <c r="E14" s="39">
        <v>15959809891</v>
      </c>
      <c r="F14" s="39" t="s">
        <v>70</v>
      </c>
      <c r="G14" s="40" t="s">
        <v>71</v>
      </c>
      <c r="H14" s="41">
        <v>2</v>
      </c>
      <c r="I14" s="26" t="s">
        <v>72</v>
      </c>
      <c r="J14" s="26" t="s">
        <v>73</v>
      </c>
    </row>
    <row r="15" ht="63" customHeight="1" spans="1:10">
      <c r="A15" s="28"/>
      <c r="B15" s="26"/>
      <c r="C15" s="26"/>
      <c r="D15" s="26"/>
      <c r="E15" s="39"/>
      <c r="F15" s="39" t="s">
        <v>74</v>
      </c>
      <c r="G15" s="40" t="s">
        <v>75</v>
      </c>
      <c r="H15" s="41">
        <v>4</v>
      </c>
      <c r="I15" s="26"/>
      <c r="J15" s="26"/>
    </row>
    <row r="16" ht="67.5" customHeight="1" spans="1:10">
      <c r="A16" s="28">
        <v>8</v>
      </c>
      <c r="B16" s="42" t="s">
        <v>76</v>
      </c>
      <c r="C16" s="42" t="s">
        <v>77</v>
      </c>
      <c r="D16" s="43" t="s">
        <v>78</v>
      </c>
      <c r="E16" s="44" t="s">
        <v>79</v>
      </c>
      <c r="F16" s="43" t="s">
        <v>42</v>
      </c>
      <c r="G16" s="45" t="s">
        <v>80</v>
      </c>
      <c r="H16" s="46">
        <v>4</v>
      </c>
      <c r="I16" s="43" t="s">
        <v>81</v>
      </c>
      <c r="J16" s="44" t="s">
        <v>82</v>
      </c>
    </row>
    <row r="17" ht="68.25" customHeight="1" spans="1:10">
      <c r="A17" s="28">
        <v>9</v>
      </c>
      <c r="B17" s="47" t="s">
        <v>83</v>
      </c>
      <c r="C17" s="47" t="s">
        <v>84</v>
      </c>
      <c r="D17" s="47" t="s">
        <v>85</v>
      </c>
      <c r="E17" s="47">
        <v>18650976773</v>
      </c>
      <c r="F17" s="43" t="s">
        <v>86</v>
      </c>
      <c r="G17" s="42" t="s">
        <v>87</v>
      </c>
      <c r="H17" s="43">
        <v>1</v>
      </c>
      <c r="I17" s="43" t="s">
        <v>88</v>
      </c>
      <c r="J17" s="43" t="s">
        <v>89</v>
      </c>
    </row>
    <row r="18" ht="71.25" customHeight="1" spans="1:10">
      <c r="A18" s="28"/>
      <c r="B18" s="48"/>
      <c r="C18" s="48"/>
      <c r="D18" s="48"/>
      <c r="E18" s="48"/>
      <c r="F18" s="43" t="s">
        <v>90</v>
      </c>
      <c r="G18" s="42" t="s">
        <v>91</v>
      </c>
      <c r="H18" s="43">
        <v>1</v>
      </c>
      <c r="I18" s="43" t="s">
        <v>92</v>
      </c>
      <c r="J18" s="43" t="s">
        <v>93</v>
      </c>
    </row>
    <row r="19" ht="171.75" customHeight="1" spans="1:10">
      <c r="A19" s="43">
        <v>10</v>
      </c>
      <c r="B19" s="28" t="s">
        <v>94</v>
      </c>
      <c r="C19" s="28" t="s">
        <v>95</v>
      </c>
      <c r="D19" s="28" t="s">
        <v>96</v>
      </c>
      <c r="E19" s="28">
        <v>15859298327</v>
      </c>
      <c r="F19" s="28" t="s">
        <v>97</v>
      </c>
      <c r="G19" s="49" t="s">
        <v>98</v>
      </c>
      <c r="H19" s="30">
        <v>5</v>
      </c>
      <c r="I19" s="49" t="s">
        <v>99</v>
      </c>
      <c r="J19" s="52" t="s">
        <v>100</v>
      </c>
    </row>
    <row r="20" ht="246" customHeight="1" spans="1:10">
      <c r="A20" s="43"/>
      <c r="B20" s="28"/>
      <c r="C20" s="28"/>
      <c r="D20" s="28"/>
      <c r="E20" s="28"/>
      <c r="F20" s="28" t="s">
        <v>101</v>
      </c>
      <c r="G20" s="49" t="s">
        <v>102</v>
      </c>
      <c r="H20" s="30">
        <v>2</v>
      </c>
      <c r="I20" s="49" t="s">
        <v>103</v>
      </c>
      <c r="J20" s="52"/>
    </row>
    <row r="21" ht="263.25" customHeight="1" spans="1:10">
      <c r="A21" s="43"/>
      <c r="B21" s="28"/>
      <c r="C21" s="28"/>
      <c r="D21" s="28"/>
      <c r="E21" s="28"/>
      <c r="F21" s="28" t="s">
        <v>104</v>
      </c>
      <c r="G21" s="49" t="s">
        <v>105</v>
      </c>
      <c r="H21" s="30">
        <v>2</v>
      </c>
      <c r="I21" s="49" t="s">
        <v>106</v>
      </c>
      <c r="J21" s="52"/>
    </row>
  </sheetData>
  <mergeCells count="35">
    <mergeCell ref="A1:J1"/>
    <mergeCell ref="A3:A5"/>
    <mergeCell ref="A8:A9"/>
    <mergeCell ref="A11:A13"/>
    <mergeCell ref="A14:A15"/>
    <mergeCell ref="A17:A18"/>
    <mergeCell ref="A19:A21"/>
    <mergeCell ref="B3:B5"/>
    <mergeCell ref="B8:B9"/>
    <mergeCell ref="B11:B13"/>
    <mergeCell ref="B14:B15"/>
    <mergeCell ref="B17:B18"/>
    <mergeCell ref="B19:B21"/>
    <mergeCell ref="C3:C5"/>
    <mergeCell ref="C8:C9"/>
    <mergeCell ref="C11:C13"/>
    <mergeCell ref="C14:C15"/>
    <mergeCell ref="C17:C18"/>
    <mergeCell ref="C19:C21"/>
    <mergeCell ref="D3:D5"/>
    <mergeCell ref="D8:D9"/>
    <mergeCell ref="D11:D13"/>
    <mergeCell ref="D14:D15"/>
    <mergeCell ref="D17:D18"/>
    <mergeCell ref="D19:D21"/>
    <mergeCell ref="E3:E5"/>
    <mergeCell ref="E8:E9"/>
    <mergeCell ref="E11:E13"/>
    <mergeCell ref="E14:E15"/>
    <mergeCell ref="E17:E18"/>
    <mergeCell ref="E19:E21"/>
    <mergeCell ref="I14:I15"/>
    <mergeCell ref="J3:J5"/>
    <mergeCell ref="J14:J15"/>
    <mergeCell ref="J19:J21"/>
  </mergeCells>
  <conditionalFormatting sqref="B19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19:B21" errorStyle="warning">
      <formula1>COUNTIF($B:$B,B19)&lt;2</formula1>
    </dataValidation>
  </dataValidations>
  <pageMargins left="0.393700787401575" right="0.393700787401575" top="0.393700787401575" bottom="0.393700787401575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topLeftCell="A4" workbookViewId="0">
      <selection activeCell="J9" sqref="J9:J11"/>
    </sheetView>
  </sheetViews>
  <sheetFormatPr defaultColWidth="9" defaultRowHeight="13.5"/>
  <cols>
    <col min="5" max="5" width="18.5" customWidth="1"/>
    <col min="7" max="7" width="32" customWidth="1"/>
  </cols>
  <sheetData>
    <row r="2" ht="14.45" customHeight="1" spans="1:10">
      <c r="A2" s="1" t="s">
        <v>107</v>
      </c>
      <c r="B2" s="1"/>
      <c r="C2" s="1"/>
      <c r="D2" s="1"/>
      <c r="E2" s="1"/>
      <c r="F2" s="1"/>
      <c r="G2" s="1"/>
      <c r="H2" s="1"/>
      <c r="I2" s="1"/>
      <c r="J2" s="1"/>
    </row>
    <row r="3" ht="19.5" spans="1:10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ht="20.25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ht="19.5" spans="1:10">
      <c r="A5" s="4">
        <v>1</v>
      </c>
      <c r="B5" s="5" t="s">
        <v>39</v>
      </c>
      <c r="C5" s="5" t="s">
        <v>40</v>
      </c>
      <c r="D5" s="5" t="s">
        <v>41</v>
      </c>
      <c r="E5" s="6">
        <v>19559853162</v>
      </c>
      <c r="F5" s="7" t="s">
        <v>42</v>
      </c>
      <c r="G5" s="8" t="s">
        <v>108</v>
      </c>
      <c r="H5" s="7">
        <v>6</v>
      </c>
      <c r="I5" s="8" t="s">
        <v>109</v>
      </c>
      <c r="J5" s="8" t="s">
        <v>110</v>
      </c>
    </row>
    <row r="6" ht="19.5" spans="1:10">
      <c r="A6" s="9"/>
      <c r="B6" s="10"/>
      <c r="C6" s="10"/>
      <c r="D6" s="10"/>
      <c r="E6" s="11"/>
      <c r="F6" s="12"/>
      <c r="G6" s="12" t="s">
        <v>111</v>
      </c>
      <c r="H6" s="13"/>
      <c r="I6" s="12"/>
      <c r="J6" s="12"/>
    </row>
    <row r="7" ht="19.5" spans="1:10">
      <c r="A7" s="9"/>
      <c r="B7" s="10"/>
      <c r="C7" s="10"/>
      <c r="D7" s="10"/>
      <c r="E7" s="11"/>
      <c r="F7" s="12"/>
      <c r="G7" s="12" t="s">
        <v>112</v>
      </c>
      <c r="H7" s="13"/>
      <c r="I7" s="12"/>
      <c r="J7" s="12"/>
    </row>
    <row r="8" ht="30" spans="1:10">
      <c r="A8" s="14"/>
      <c r="B8" s="15"/>
      <c r="C8" s="15"/>
      <c r="D8" s="15"/>
      <c r="E8" s="16"/>
      <c r="F8" s="17"/>
      <c r="G8" s="18" t="s">
        <v>113</v>
      </c>
      <c r="H8" s="18"/>
      <c r="I8" s="17"/>
      <c r="J8" s="17"/>
    </row>
    <row r="9" spans="1:10">
      <c r="A9" s="4">
        <v>2</v>
      </c>
      <c r="B9" s="5" t="s">
        <v>39</v>
      </c>
      <c r="C9" s="5" t="s">
        <v>40</v>
      </c>
      <c r="D9" s="5" t="s">
        <v>41</v>
      </c>
      <c r="E9" s="6">
        <v>19559853162</v>
      </c>
      <c r="F9" s="7" t="s">
        <v>46</v>
      </c>
      <c r="G9" s="8" t="s">
        <v>114</v>
      </c>
      <c r="H9" s="7">
        <v>1</v>
      </c>
      <c r="I9" s="8" t="s">
        <v>115</v>
      </c>
      <c r="J9" s="8" t="s">
        <v>116</v>
      </c>
    </row>
    <row r="10" spans="1:10">
      <c r="A10" s="9"/>
      <c r="B10" s="10"/>
      <c r="C10" s="10"/>
      <c r="D10" s="10"/>
      <c r="E10" s="11"/>
      <c r="F10" s="12"/>
      <c r="G10" s="12" t="s">
        <v>117</v>
      </c>
      <c r="H10" s="13"/>
      <c r="I10" s="12"/>
      <c r="J10" s="12"/>
    </row>
    <row r="11" ht="20.25" spans="1:10">
      <c r="A11" s="14"/>
      <c r="B11" s="15"/>
      <c r="C11" s="15"/>
      <c r="D11" s="15"/>
      <c r="E11" s="16"/>
      <c r="F11" s="17"/>
      <c r="G11" s="17" t="s">
        <v>118</v>
      </c>
      <c r="H11" s="18"/>
      <c r="I11" s="17"/>
      <c r="J11" s="17"/>
    </row>
    <row r="12" ht="14.25" spans="1:10">
      <c r="A12" s="19"/>
      <c r="B12" s="19"/>
      <c r="C12" s="19"/>
      <c r="D12" s="19"/>
      <c r="E12" s="20"/>
      <c r="F12" s="3"/>
      <c r="G12" s="3"/>
      <c r="H12" s="3"/>
      <c r="I12" s="3"/>
      <c r="J12" s="3"/>
    </row>
    <row r="13" ht="14.25" spans="1:10">
      <c r="A13" s="19"/>
      <c r="B13" s="19"/>
      <c r="C13" s="19"/>
      <c r="D13" s="19"/>
      <c r="E13" s="20"/>
      <c r="F13" s="3"/>
      <c r="G13" s="3"/>
      <c r="H13" s="3"/>
      <c r="I13" s="3"/>
      <c r="J13" s="3"/>
    </row>
    <row r="14" ht="14.2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4.25" spans="1:6">
      <c r="A15" s="3"/>
      <c r="B15" s="3"/>
      <c r="C15" s="3"/>
      <c r="D15" s="3"/>
      <c r="E15" s="3"/>
      <c r="F15" s="3"/>
    </row>
  </sheetData>
  <mergeCells count="20">
    <mergeCell ref="A2:J2"/>
    <mergeCell ref="A3:J3"/>
    <mergeCell ref="A5:A8"/>
    <mergeCell ref="A9:A11"/>
    <mergeCell ref="B5:B8"/>
    <mergeCell ref="B9:B11"/>
    <mergeCell ref="C5:C8"/>
    <mergeCell ref="C9:C11"/>
    <mergeCell ref="D5:D8"/>
    <mergeCell ref="D9:D11"/>
    <mergeCell ref="E5:E8"/>
    <mergeCell ref="E9:E11"/>
    <mergeCell ref="F5:F8"/>
    <mergeCell ref="F9:F11"/>
    <mergeCell ref="H5:H8"/>
    <mergeCell ref="H9:H11"/>
    <mergeCell ref="I5:I8"/>
    <mergeCell ref="I9:I11"/>
    <mergeCell ref="J5:J8"/>
    <mergeCell ref="J9:J11"/>
  </mergeCells>
  <hyperlinks>
    <hyperlink ref="A2" r:id="rId1" display="请各企业将本月招工信息填好发招工中心邮箱：sx365500@163.com,联系电话5855866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kld</dc:creator>
  <cp:lastModifiedBy>Administrator</cp:lastModifiedBy>
  <dcterms:created xsi:type="dcterms:W3CDTF">2022-08-01T03:25:00Z</dcterms:created>
  <cp:lastPrinted>2025-10-16T07:09:00Z</cp:lastPrinted>
  <dcterms:modified xsi:type="dcterms:W3CDTF">2025-10-27T03:33:08Z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74630F9AEDE74B51B14DBA60860CE9C4_13</vt:lpwstr>
  </property>
  <property fmtid="{D5CDD505-2E9C-101B-9397-08002B2CF9AE}" pid="3" name="KSOProductBuildVer">
    <vt:lpwstr>2052-12.1.0.20784</vt:lpwstr>
  </property>
</Properties>
</file>