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Sheet1!$A$3:$Q$179</definedName>
  </definedNames>
  <calcPr calcId="144525"/>
</workbook>
</file>

<file path=xl/sharedStrings.xml><?xml version="1.0" encoding="utf-8"?>
<sst xmlns="http://schemas.openxmlformats.org/spreadsheetml/2006/main" count="1985" uniqueCount="633">
  <si>
    <t>三明市沙县区2022年衔接推进乡村振兴项目库项目申报表</t>
  </si>
  <si>
    <t>单位：万元</t>
  </si>
  <si>
    <t>项目类别</t>
  </si>
  <si>
    <t>序号</t>
  </si>
  <si>
    <t>项目名称</t>
  </si>
  <si>
    <t>项目类型</t>
  </si>
  <si>
    <t>开工时间</t>
  </si>
  <si>
    <t>竣工时间</t>
  </si>
  <si>
    <t>年度</t>
  </si>
  <si>
    <t>建设规模</t>
  </si>
  <si>
    <t>建设性质</t>
  </si>
  <si>
    <t>项目地点（村）</t>
  </si>
  <si>
    <t>实施单位</t>
  </si>
  <si>
    <t>主管单位</t>
  </si>
  <si>
    <t>资金来源</t>
  </si>
  <si>
    <t>资金规模</t>
  </si>
  <si>
    <t>绩效目标</t>
  </si>
  <si>
    <t>减贫带贫机制</t>
  </si>
  <si>
    <t>备注</t>
  </si>
  <si>
    <t>产业发展</t>
  </si>
  <si>
    <t>井后村发展休闲民宿项目</t>
  </si>
  <si>
    <r>
      <rPr>
        <sz val="12"/>
        <rFont val="Times New Roman"/>
        <charset val="134"/>
      </rPr>
      <t>04</t>
    </r>
    <r>
      <rPr>
        <sz val="12"/>
        <rFont val="宋体"/>
        <charset val="134"/>
      </rPr>
      <t>服务业或者其他</t>
    </r>
  </si>
  <si>
    <t>2022</t>
  </si>
  <si>
    <r>
      <rPr>
        <sz val="12"/>
        <rFont val="宋体"/>
        <charset val="134"/>
      </rPr>
      <t>宅间道路硬化</t>
    </r>
    <r>
      <rPr>
        <sz val="12"/>
        <rFont val="Times New Roman"/>
        <charset val="134"/>
      </rPr>
      <t>1500</t>
    </r>
    <r>
      <rPr>
        <sz val="12"/>
        <rFont val="宋体"/>
        <charset val="134"/>
      </rPr>
      <t>米</t>
    </r>
  </si>
  <si>
    <r>
      <rPr>
        <sz val="12"/>
        <rFont val="Times New Roman"/>
        <charset val="134"/>
      </rPr>
      <t>01</t>
    </r>
    <r>
      <rPr>
        <sz val="12"/>
        <rFont val="宋体"/>
        <charset val="134"/>
      </rPr>
      <t>新建</t>
    </r>
  </si>
  <si>
    <t>井后村</t>
  </si>
  <si>
    <r>
      <rPr>
        <sz val="12"/>
        <rFont val="Times New Roman"/>
        <charset val="134"/>
      </rPr>
      <t>04</t>
    </r>
    <r>
      <rPr>
        <sz val="12"/>
        <rFont val="宋体"/>
        <charset val="134"/>
      </rPr>
      <t>村集体</t>
    </r>
  </si>
  <si>
    <t>凤岗街道</t>
  </si>
  <si>
    <t>财政资金</t>
  </si>
  <si>
    <t>带动乡村旅游</t>
  </si>
  <si>
    <t>通过产业带动，增加村民收入</t>
  </si>
  <si>
    <t>2022年脱贫户发展产业项目</t>
  </si>
  <si>
    <r>
      <rPr>
        <sz val="12"/>
        <rFont val="Times New Roman"/>
        <charset val="134"/>
      </rPr>
      <t>01</t>
    </r>
    <r>
      <rPr>
        <sz val="12"/>
        <rFont val="宋体"/>
        <charset val="134"/>
      </rPr>
      <t>种植业</t>
    </r>
  </si>
  <si>
    <t>脱贫户发展种植业养殖业等</t>
  </si>
  <si>
    <r>
      <rPr>
        <sz val="12"/>
        <rFont val="Times New Roman"/>
        <charset val="134"/>
      </rPr>
      <t>01</t>
    </r>
    <r>
      <rPr>
        <sz val="12"/>
        <rFont val="宋体"/>
        <charset val="134"/>
      </rPr>
      <t>脱贫户</t>
    </r>
  </si>
  <si>
    <t>促进脱贫户增收</t>
  </si>
  <si>
    <t>增加脱贫户收入、稳定脱贫</t>
  </si>
  <si>
    <t>水美村旅游基础设施建设项目（三期）</t>
  </si>
  <si>
    <t>景区内道路提升改造，建设停车场一处及摄影台</t>
  </si>
  <si>
    <t>水美村</t>
  </si>
  <si>
    <t>发展旅游产业，完善乡村旅游设施</t>
  </si>
  <si>
    <t>提高村财收入，促进村民增收</t>
  </si>
  <si>
    <t>水美村游客接待综合服务中心项目</t>
  </si>
  <si>
    <t>改造原小学教学楼为游客接待综合服务中心，周边设施建设等</t>
  </si>
  <si>
    <t>垄东村共享研学基地（二期）</t>
  </si>
  <si>
    <t>1、垄东村小学:包括学校大门改造、围墙提升、两层教学楼改造提升、公共卫生间新建、原宿舍楼旧址新建研学基地、学校内广场改造提升、灯光量化、背景音乐、安防监控等。
2、学校外围道路提升:包括从村部主路上来到学校门口并延伸到烤烟房主路这一段道路拓宽到4米，并做沥青路，同时增加灯光照明、背景音乐和安防监控，同时道路两侧的清杂和绿化提升等</t>
  </si>
  <si>
    <r>
      <rPr>
        <sz val="12"/>
        <rFont val="Times New Roman"/>
        <charset val="134"/>
      </rPr>
      <t>05</t>
    </r>
    <r>
      <rPr>
        <sz val="12"/>
        <rFont val="宋体"/>
        <charset val="134"/>
      </rPr>
      <t>乡镇政府</t>
    </r>
  </si>
  <si>
    <r>
      <rPr>
        <sz val="12"/>
        <rFont val="仿宋_GB2312"/>
        <charset val="134"/>
      </rPr>
      <t>改善旅游基础设施</t>
    </r>
    <r>
      <rPr>
        <sz val="12"/>
        <rFont val="Times New Roman"/>
        <charset val="134"/>
      </rPr>
      <t>,</t>
    </r>
    <r>
      <rPr>
        <sz val="12"/>
        <rFont val="仿宋_GB2312"/>
        <charset val="134"/>
      </rPr>
      <t>促进村财、村民增收。</t>
    </r>
  </si>
  <si>
    <t>长红村新建水果采摘园</t>
  </si>
  <si>
    <r>
      <rPr>
        <sz val="12"/>
        <rFont val="宋体"/>
        <charset val="134"/>
      </rPr>
      <t>建设</t>
    </r>
    <r>
      <rPr>
        <sz val="12"/>
        <rFont val="Times New Roman"/>
        <charset val="134"/>
      </rPr>
      <t>30</t>
    </r>
    <r>
      <rPr>
        <sz val="12"/>
        <rFont val="宋体"/>
        <charset val="134"/>
      </rPr>
      <t>亩杨梅、桃子采摘园</t>
    </r>
  </si>
  <si>
    <t>长红村</t>
  </si>
  <si>
    <t>虬江街道</t>
  </si>
  <si>
    <t>增加村财收入</t>
  </si>
  <si>
    <t>通过增加村财收入，巩固脱贫成果</t>
  </si>
  <si>
    <r>
      <rPr>
        <sz val="12"/>
        <rFont val="Times New Roman"/>
        <charset val="0"/>
      </rPr>
      <t>2022</t>
    </r>
    <r>
      <rPr>
        <sz val="12"/>
        <rFont val="宋体"/>
        <charset val="0"/>
      </rPr>
      <t>年脱贫户发展产业</t>
    </r>
  </si>
  <si>
    <t>脱贫户发展种植业养殖业小吃业农产品加工等</t>
  </si>
  <si>
    <t>长红村蔬菜种植基地项目</t>
  </si>
  <si>
    <t>建设蔬菜简易棚，增设滴灌设施，用于种植四季采摘蔬菜</t>
  </si>
  <si>
    <t>柱源村大坡头光伏发电站项目</t>
  </si>
  <si>
    <t>新建大坡头光伏发电站装机容量120KW，占地面积约500平方米</t>
  </si>
  <si>
    <t>发展光伏产业，提高村财收入，促进村民增收。</t>
  </si>
  <si>
    <t>提高村财收入，促进村民增收。</t>
  </si>
  <si>
    <t>茶丰峡村大水湾自然村通村采摘园道路修复</t>
  </si>
  <si>
    <t>土方开挖、碎石垫层、水泥硬化</t>
  </si>
  <si>
    <t>修建采摘园道路，方便出行，发展产业</t>
  </si>
  <si>
    <t>修建采摘园道路，带动产业发展</t>
  </si>
  <si>
    <r>
      <rPr>
        <sz val="12"/>
        <rFont val="Times New Roman"/>
        <charset val="0"/>
      </rPr>
      <t>2022</t>
    </r>
    <r>
      <rPr>
        <sz val="12"/>
        <rFont val="宋体"/>
        <charset val="0"/>
      </rPr>
      <t>年茶丰峡村环境提升改造四期项目</t>
    </r>
  </si>
  <si>
    <t>茶丰峡村环境提升改造</t>
  </si>
  <si>
    <t>茶丰峡村</t>
  </si>
  <si>
    <t>夏茂精品示范线沿线景观提升项目</t>
  </si>
  <si>
    <t>示范线沿线景观提升改造，裸房整治，垃圾治理</t>
  </si>
  <si>
    <t>俞邦村</t>
  </si>
  <si>
    <t>夏茂镇</t>
  </si>
  <si>
    <t>发展旅游产业，提升乡村旅游环境，改善村容村貌，促进村民增收</t>
  </si>
  <si>
    <t>松林村旅游设施提升项目</t>
  </si>
  <si>
    <t>省道沿线两侧提升，加大旅游村宣传力度，增加叠水等景观，提升幸福院及周边旅游氛围</t>
  </si>
  <si>
    <t>松林村</t>
  </si>
  <si>
    <t>完善旅游基础设施，提升旅游氛围</t>
  </si>
  <si>
    <t>儒元村文明路挑檐建设项目（一期）</t>
  </si>
  <si>
    <t>在文明路两侧建设约140米长的挑檐，提升沿线景观</t>
  </si>
  <si>
    <t>儒元村</t>
  </si>
  <si>
    <t>完善公共基础设施，改善村容村貌，提升人居环境</t>
  </si>
  <si>
    <t>俞邦村旅游环境提升建设项目</t>
  </si>
  <si>
    <t>对枧头、绿廊等重要节点及木窠营地等旅游配套进行整治提升</t>
  </si>
  <si>
    <t>完善旅游基础设施，促进村民增收</t>
  </si>
  <si>
    <t>俞邦村史馆建设项目</t>
  </si>
  <si>
    <t>建设村史馆一座，采用单层仿古建筑，展示俞邦村乡村记忆等。</t>
  </si>
  <si>
    <t>发展旅游产业，增加观光旅游节点，完善旅游设施，促进村民增收</t>
  </si>
  <si>
    <t>儒元村懿德堂修缮及布展项目</t>
  </si>
  <si>
    <t>懿德堂修缮、布展，增设邓子基教授生平展示厅</t>
  </si>
  <si>
    <t>发展旅游产业，完善乡村旅游设施，促进村民增收</t>
  </si>
  <si>
    <t>俞邦村订制茶园项目</t>
  </si>
  <si>
    <t>枧头后门山种植茶园面积约100亩</t>
  </si>
  <si>
    <t>俞邦村烤烟房基础设施建设项目</t>
  </si>
  <si>
    <r>
      <rPr>
        <sz val="12"/>
        <rFont val="Times New Roman"/>
        <charset val="134"/>
      </rPr>
      <t>03</t>
    </r>
    <r>
      <rPr>
        <sz val="12"/>
        <rFont val="宋体"/>
        <charset val="134"/>
      </rPr>
      <t>加工业</t>
    </r>
  </si>
  <si>
    <t>在瓦窑工业区新建6座电烤烟房，周边土地平整、硬化</t>
  </si>
  <si>
    <t>脱贫户产业发展</t>
  </si>
  <si>
    <t>长阜村下坑果园种植项目</t>
  </si>
  <si>
    <t>在下坑种植优良品种茶叶、水果40亩</t>
  </si>
  <si>
    <t>长阜村</t>
  </si>
  <si>
    <t>发展茶果产业</t>
  </si>
  <si>
    <t>长阜村花萘采摘园提升项目</t>
  </si>
  <si>
    <t>花萘采摘园大门，花萘山整山围网，封闭式管理</t>
  </si>
  <si>
    <t>发展水果产业</t>
  </si>
  <si>
    <t>阜兴合作社厂房建设项目</t>
  </si>
  <si>
    <r>
      <rPr>
        <sz val="12"/>
        <rFont val="宋体"/>
        <charset val="134"/>
      </rPr>
      <t>在土堡山平整土地，新建占地面积约</t>
    </r>
    <r>
      <rPr>
        <sz val="12"/>
        <rFont val="Times New Roman"/>
        <charset val="134"/>
      </rPr>
      <t>8</t>
    </r>
    <r>
      <rPr>
        <sz val="12"/>
        <rFont val="宋体"/>
        <charset val="134"/>
      </rPr>
      <t>亩的小吃配料面干厂房（二期）</t>
    </r>
  </si>
  <si>
    <t>发展小吃加工产业，提高村财收入，促进村民增收。</t>
  </si>
  <si>
    <t>坂山村荒废果园（洋墩崙）改造</t>
  </si>
  <si>
    <r>
      <rPr>
        <sz val="12"/>
        <rFont val="宋体"/>
        <charset val="134"/>
      </rPr>
      <t>坂山村荒废果园（洋墩崙）改造</t>
    </r>
    <r>
      <rPr>
        <sz val="12"/>
        <rFont val="Times New Roman"/>
        <charset val="134"/>
      </rPr>
      <t>80</t>
    </r>
    <r>
      <rPr>
        <sz val="12"/>
        <rFont val="宋体"/>
        <charset val="134"/>
      </rPr>
      <t>亩</t>
    </r>
  </si>
  <si>
    <r>
      <rPr>
        <sz val="12"/>
        <rFont val="Times New Roman"/>
        <charset val="134"/>
      </rPr>
      <t>02</t>
    </r>
    <r>
      <rPr>
        <sz val="12"/>
        <rFont val="宋体"/>
        <charset val="134"/>
      </rPr>
      <t>改建</t>
    </r>
  </si>
  <si>
    <t>坂山村</t>
  </si>
  <si>
    <t>青州镇</t>
  </si>
  <si>
    <t>前山村（前洋）集体商品林种植</t>
  </si>
  <si>
    <r>
      <rPr>
        <sz val="12"/>
        <rFont val="宋体"/>
        <charset val="134"/>
      </rPr>
      <t>前山村（前洋）集体商品林种植，</t>
    </r>
    <r>
      <rPr>
        <sz val="12"/>
        <rFont val="Times New Roman"/>
        <charset val="134"/>
      </rPr>
      <t>100</t>
    </r>
    <r>
      <rPr>
        <sz val="12"/>
        <rFont val="宋体"/>
        <charset val="134"/>
      </rPr>
      <t>亩</t>
    </r>
  </si>
  <si>
    <t>前山村</t>
  </si>
  <si>
    <t>前山村农业大棚瓜果建设项目</t>
  </si>
  <si>
    <r>
      <rPr>
        <sz val="12"/>
        <rFont val="宋体"/>
        <charset val="134"/>
      </rPr>
      <t>前山村农业大棚瓜果建设，</t>
    </r>
    <r>
      <rPr>
        <sz val="12"/>
        <rFont val="Times New Roman"/>
        <charset val="134"/>
      </rPr>
      <t>20</t>
    </r>
    <r>
      <rPr>
        <sz val="12"/>
        <rFont val="宋体"/>
        <charset val="134"/>
      </rPr>
      <t>亩</t>
    </r>
  </si>
  <si>
    <t>后洋村闲置山场参与四供一体林改项目</t>
  </si>
  <si>
    <t>后洋村</t>
  </si>
  <si>
    <t>增加脱贫户收入，脱贫户稳定脱贫</t>
  </si>
  <si>
    <r>
      <rPr>
        <sz val="12"/>
        <rFont val="Times New Roman"/>
        <charset val="0"/>
      </rPr>
      <t>2022</t>
    </r>
    <r>
      <rPr>
        <sz val="12"/>
        <rFont val="宋体"/>
        <charset val="0"/>
      </rPr>
      <t>年脱贫户发展产业项目</t>
    </r>
  </si>
  <si>
    <t>管前村炮台山红旅度假区一体化建设项目（一期）</t>
  </si>
  <si>
    <t>建设旅客观景台一座,铺设康养慢道约2000米,建设红旅中心广场基础设施,开发建设沉浸式红色体验基地</t>
  </si>
  <si>
    <t>管前村</t>
  </si>
  <si>
    <t>发展旅游产业，打造红色旅游路线，完善旅游设施，</t>
  </si>
  <si>
    <t>促进村民增收</t>
  </si>
  <si>
    <t>管前村东方军司令部遗址内部装修项目</t>
  </si>
  <si>
    <t>对东方军司令部遗址进行内部装修，打造红色文化研学基地</t>
  </si>
  <si>
    <t>管前村种植大棚配套建设项目</t>
  </si>
  <si>
    <t>建设育苗实验室，大棚苗床，喷灌设施</t>
  </si>
  <si>
    <t>增加村集体经济收入</t>
  </si>
  <si>
    <t>促进村财增收</t>
  </si>
  <si>
    <r>
      <rPr>
        <sz val="12"/>
        <rFont val="Times New Roman"/>
        <charset val="0"/>
      </rPr>
      <t>2022</t>
    </r>
    <r>
      <rPr>
        <sz val="12"/>
        <rFont val="宋体"/>
        <charset val="0"/>
      </rPr>
      <t>年产业扶贫</t>
    </r>
  </si>
  <si>
    <t>高砂镇</t>
  </si>
  <si>
    <r>
      <rPr>
        <sz val="12"/>
        <rFont val="Times New Roman"/>
        <charset val="134"/>
      </rPr>
      <t>02</t>
    </r>
    <r>
      <rPr>
        <sz val="12"/>
        <rFont val="宋体"/>
        <charset val="134"/>
      </rPr>
      <t>种植业</t>
    </r>
  </si>
  <si>
    <t>高桥镇</t>
  </si>
  <si>
    <t>罗溪村茶籽油加工厂厂房改造及设备采购项目</t>
  </si>
  <si>
    <t>改造罗溪村茶籽油加工厂厂房、购置新设备</t>
  </si>
  <si>
    <t>罗溪村</t>
  </si>
  <si>
    <t>富口镇</t>
  </si>
  <si>
    <t>集体山场收回项目</t>
  </si>
  <si>
    <t>集体山场收回</t>
  </si>
  <si>
    <t>荷山村</t>
  </si>
  <si>
    <t>脱贫户发展产业项目</t>
  </si>
  <si>
    <t>罗坑源下头板仔鱼塘新建工程</t>
  </si>
  <si>
    <r>
      <rPr>
        <sz val="12"/>
        <rFont val="宋体"/>
        <charset val="134"/>
      </rPr>
      <t>新建鱼塘面积</t>
    </r>
    <r>
      <rPr>
        <sz val="12"/>
        <rFont val="Times New Roman"/>
        <charset val="134"/>
      </rPr>
      <t>1500</t>
    </r>
    <r>
      <rPr>
        <sz val="12"/>
        <rFont val="宋体"/>
        <charset val="134"/>
      </rPr>
      <t>平方米，用于出租。</t>
    </r>
  </si>
  <si>
    <r>
      <rPr>
        <sz val="12"/>
        <rFont val="Times New Roman"/>
        <charset val="0"/>
      </rPr>
      <t>01</t>
    </r>
    <r>
      <rPr>
        <sz val="12"/>
        <rFont val="宋体"/>
        <charset val="134"/>
      </rPr>
      <t>新建</t>
    </r>
  </si>
  <si>
    <t>罗坑源村</t>
  </si>
  <si>
    <r>
      <rPr>
        <sz val="12"/>
        <rFont val="Times New Roman"/>
        <charset val="0"/>
      </rPr>
      <t>04</t>
    </r>
    <r>
      <rPr>
        <sz val="12"/>
        <rFont val="宋体"/>
        <charset val="134"/>
      </rPr>
      <t>村集体</t>
    </r>
  </si>
  <si>
    <t>大洛镇</t>
  </si>
  <si>
    <t>集体林地改革增收项目</t>
  </si>
  <si>
    <t>收购并购个人林地产权，用于出租及产业发展等</t>
  </si>
  <si>
    <t>后溪村</t>
  </si>
  <si>
    <r>
      <rPr>
        <sz val="12"/>
        <rFont val="Times New Roman"/>
        <charset val="0"/>
      </rPr>
      <t>01</t>
    </r>
    <r>
      <rPr>
        <sz val="12"/>
        <rFont val="宋体"/>
        <charset val="0"/>
      </rPr>
      <t>脱贫户</t>
    </r>
  </si>
  <si>
    <t>南坑仔村柑橘产业发展项目</t>
  </si>
  <si>
    <r>
      <rPr>
        <sz val="12"/>
        <rFont val="宋体"/>
        <charset val="134"/>
      </rPr>
      <t>在后堂仔垦复种植优良品种柑橘约</t>
    </r>
    <r>
      <rPr>
        <sz val="12"/>
        <rFont val="Times New Roman"/>
        <charset val="134"/>
      </rPr>
      <t>100</t>
    </r>
    <r>
      <rPr>
        <sz val="12"/>
        <rFont val="宋体"/>
        <charset val="134"/>
      </rPr>
      <t>亩，修建水渠管网配套设施</t>
    </r>
  </si>
  <si>
    <t>南坑仔村</t>
  </si>
  <si>
    <t>南霞乡</t>
  </si>
  <si>
    <t>发展水果产业，提高村财收入，促进村民增收</t>
  </si>
  <si>
    <t>霞村农产品加工厂建设项目</t>
  </si>
  <si>
    <t>在双溪自然村新建钢构农产品加工厂房面积约800平方米，为农产品展示、储存、加工、销售提供场所</t>
  </si>
  <si>
    <t>霞村</t>
  </si>
  <si>
    <t>脱贫户发展种植业养殖业农产品加工等</t>
  </si>
  <si>
    <r>
      <rPr>
        <sz val="12"/>
        <rFont val="Times New Roman"/>
        <charset val="0"/>
      </rPr>
      <t>2022</t>
    </r>
    <r>
      <rPr>
        <sz val="12"/>
        <rFont val="宋体"/>
        <charset val="0"/>
      </rPr>
      <t>年脱贫户产业补助</t>
    </r>
  </si>
  <si>
    <t>南阳乡</t>
  </si>
  <si>
    <t>大基村土堡后沿线教育基地周边环境提升配套项目</t>
  </si>
  <si>
    <t>铺设透水砖约150平方米，新建拱桥一座，防竹绿篱，周边环境整治等</t>
  </si>
  <si>
    <t>大基村</t>
  </si>
  <si>
    <t>完善教育基地周边配套设施，促进产业发展</t>
  </si>
  <si>
    <t>带动脱贫村村财增收</t>
  </si>
  <si>
    <t>南阳乡果蔬交易市场项目</t>
  </si>
  <si>
    <t>新建轻钢结构蔬菜瓜果交易市场和购置农产品保鲜设备</t>
  </si>
  <si>
    <t>南阳村</t>
  </si>
  <si>
    <t>将完善农村市场基础设施，改善集镇人居环境，带动村财增收</t>
  </si>
  <si>
    <r>
      <rPr>
        <sz val="12"/>
        <rFont val="Times New Roman"/>
        <charset val="0"/>
      </rPr>
      <t>2022</t>
    </r>
    <r>
      <rPr>
        <sz val="12"/>
        <rFont val="宋体"/>
        <charset val="0"/>
      </rPr>
      <t>年大基口村特色葡萄标准化温室大棚提升改造项目</t>
    </r>
  </si>
  <si>
    <t>提升改造葡萄标准化温室大棚约4000平方米及配套设施</t>
  </si>
  <si>
    <r>
      <rPr>
        <sz val="12"/>
        <rFont val="Times New Roman"/>
        <charset val="134"/>
      </rPr>
      <t>02</t>
    </r>
    <r>
      <rPr>
        <sz val="12"/>
        <rFont val="宋体"/>
        <charset val="134"/>
      </rPr>
      <t>新建</t>
    </r>
  </si>
  <si>
    <r>
      <rPr>
        <sz val="12"/>
        <rFont val="Times New Roman"/>
        <charset val="134"/>
      </rPr>
      <t>05</t>
    </r>
    <r>
      <rPr>
        <sz val="12"/>
        <rFont val="宋体"/>
        <charset val="134"/>
      </rPr>
      <t>村集体</t>
    </r>
  </si>
  <si>
    <r>
      <rPr>
        <sz val="12"/>
        <rFont val="宋体"/>
        <charset val="0"/>
      </rPr>
      <t>湖源乡</t>
    </r>
    <r>
      <rPr>
        <sz val="12"/>
        <rFont val="Times New Roman"/>
        <charset val="0"/>
      </rPr>
      <t>2022</t>
    </r>
    <r>
      <rPr>
        <sz val="12"/>
        <rFont val="宋体"/>
        <charset val="0"/>
      </rPr>
      <t>年产业发展补助项目</t>
    </r>
  </si>
  <si>
    <t>湖源乡</t>
  </si>
  <si>
    <t>锦湖村乡卫生院楼光伏发电项目</t>
  </si>
  <si>
    <t>在锦湖村乡卫生院楼建设光伏发电</t>
  </si>
  <si>
    <t>锦湖村</t>
  </si>
  <si>
    <t>增加脱贫村，脱贫户稳定脱贫</t>
  </si>
  <si>
    <t>城前村乡卫生院楼屋顶光伏发电项目</t>
  </si>
  <si>
    <t>在城前村乡卫生院楼建设光伏发电</t>
  </si>
  <si>
    <t>城前村</t>
  </si>
  <si>
    <t>圳头村农机加油站建设项目</t>
  </si>
  <si>
    <r>
      <rPr>
        <sz val="12"/>
        <rFont val="宋体"/>
        <charset val="134"/>
      </rPr>
      <t>新建农机加油站</t>
    </r>
    <r>
      <rPr>
        <sz val="12"/>
        <rFont val="Times New Roman"/>
        <charset val="134"/>
      </rPr>
      <t>1</t>
    </r>
    <r>
      <rPr>
        <sz val="12"/>
        <rFont val="宋体"/>
        <charset val="134"/>
      </rPr>
      <t>座</t>
    </r>
  </si>
  <si>
    <t>圳头村</t>
  </si>
  <si>
    <t>促进贫困村村财增收</t>
  </si>
  <si>
    <t>增加脱贫村村财收入，稳定脱贫</t>
  </si>
  <si>
    <t>郑湖村竹木加工厂项目</t>
  </si>
  <si>
    <t>利用废旧场地进行整理修缮，搭建竹木加工厂房</t>
  </si>
  <si>
    <t>郑湖村</t>
  </si>
  <si>
    <t>郑湖乡</t>
  </si>
  <si>
    <t>发展竹木加工产业，提高村财收入，促进村民增收。</t>
  </si>
  <si>
    <t>水柿果品储藏仓库配套项目</t>
  </si>
  <si>
    <t>在乡老区福利果场建设水柿果品储藏仓库的配套设施</t>
  </si>
  <si>
    <t>庆洋村</t>
  </si>
  <si>
    <t>昌荣村烧烤平台节点提升项目</t>
  </si>
  <si>
    <t>添置烧烤平台内部设施设备及团建活动设施设备，建设停车场及衔接步道</t>
  </si>
  <si>
    <t>01新建</t>
  </si>
  <si>
    <t>昌荣村</t>
  </si>
  <si>
    <t>04村集体</t>
  </si>
  <si>
    <t>发展旅游产业，完善休闲旅游设施</t>
  </si>
  <si>
    <t>鲜笋分拣及存贮仓库项目附属工程和道路硬化</t>
  </si>
  <si>
    <t>03加工业</t>
  </si>
  <si>
    <t>鲜笋分拣、存贮仓库建设</t>
  </si>
  <si>
    <t>增加贫困村经济收入，改善生活条件</t>
  </si>
  <si>
    <t>产业帮扶</t>
  </si>
  <si>
    <t>支持农垦欠发达国有农场巩固提升项目二期</t>
  </si>
  <si>
    <t>01种植业</t>
  </si>
  <si>
    <t>沙县区国营综合农场基础设施建设</t>
  </si>
  <si>
    <t>03扩建</t>
  </si>
  <si>
    <t>沙县区</t>
  </si>
  <si>
    <t>03企业</t>
  </si>
  <si>
    <t xml:space="preserve">巩固提升国有农场特色产业，提升基础设施水平 </t>
  </si>
  <si>
    <t>巩固提升特色产业和生产生活生态保障基础设施</t>
  </si>
  <si>
    <t>中洋村笋干加工厂建设项目</t>
  </si>
  <si>
    <t>笋干加工厂建设</t>
  </si>
  <si>
    <t>壮大村集体经济，增加村财收入</t>
  </si>
  <si>
    <t>大洛村集镇农贸市场回购及工商所旧楼及村部一二三楼提升改造项目</t>
  </si>
  <si>
    <t>04服务业或者其他</t>
  </si>
  <si>
    <t>回购村集镇农贸市场，提升改造工商所旧楼及村部一二三楼</t>
  </si>
  <si>
    <t>竹山村生态茶油产业发展项目</t>
  </si>
  <si>
    <t>建设竹山生态茶油展销厅、竹山村生态茶油生产基地厂房修缮、竹山村生态茶油生产线提升改造</t>
  </si>
  <si>
    <t>南阳村自供能冷库项目</t>
  </si>
  <si>
    <t>建设自供能冷库</t>
  </si>
  <si>
    <t>村基础设施</t>
  </si>
  <si>
    <t>根坑村道路硬化建设</t>
  </si>
  <si>
    <r>
      <rPr>
        <sz val="12"/>
        <rFont val="Times New Roman"/>
        <charset val="134"/>
      </rPr>
      <t>05</t>
    </r>
    <r>
      <rPr>
        <sz val="12"/>
        <rFont val="宋体"/>
        <charset val="134"/>
      </rPr>
      <t>村组道路</t>
    </r>
  </si>
  <si>
    <r>
      <rPr>
        <sz val="12"/>
        <rFont val="宋体"/>
        <charset val="134"/>
      </rPr>
      <t>硬化村内道路，长度约</t>
    </r>
    <r>
      <rPr>
        <sz val="12"/>
        <rFont val="Times New Roman"/>
        <charset val="134"/>
      </rPr>
      <t>1.5</t>
    </r>
    <r>
      <rPr>
        <sz val="12"/>
        <rFont val="宋体"/>
        <charset val="134"/>
      </rPr>
      <t>公里，宽</t>
    </r>
    <r>
      <rPr>
        <sz val="12"/>
        <rFont val="Times New Roman"/>
        <charset val="134"/>
      </rPr>
      <t>3.5</t>
    </r>
    <r>
      <rPr>
        <sz val="12"/>
        <rFont val="宋体"/>
        <charset val="134"/>
      </rPr>
      <t>米</t>
    </r>
  </si>
  <si>
    <t>根坑村</t>
  </si>
  <si>
    <t>改善村民出行问题</t>
  </si>
  <si>
    <t>改善生产生活设施</t>
  </si>
  <si>
    <t>水美主村路灯安装项目</t>
  </si>
  <si>
    <t>水美主村路沿线路灯建设</t>
  </si>
  <si>
    <t>提升村容村貌，改善人居环境</t>
  </si>
  <si>
    <t>根坑村主村房屋宅间道路水泥硬化</t>
  </si>
  <si>
    <t>促进贫困村文化产业发展</t>
  </si>
  <si>
    <t>增加脱贫村旅游吸引力</t>
  </si>
  <si>
    <t>井后村新建卫生公厕项目</t>
  </si>
  <si>
    <t>新建卫生公厕</t>
  </si>
  <si>
    <t>增加脱贫村旅游吸引力，增加脱贫户就业</t>
  </si>
  <si>
    <t>西霞村廖坑公路硬化项目</t>
  </si>
  <si>
    <t>南丰至廖坑道路硬化，长约1.7公里宽约3.5米</t>
  </si>
  <si>
    <t>西霞村</t>
  </si>
  <si>
    <t>完善道路基础设施，方便村民生产生活</t>
  </si>
  <si>
    <t>际岩至三姑生态骑行步道项目</t>
  </si>
  <si>
    <t>际岩至三姑山地马拉松赛道长约2.5公里，宽6.5米，路面平整，修建排水沟管、铺设路基等</t>
  </si>
  <si>
    <t>际岩村</t>
  </si>
  <si>
    <t>完善乡村旅游道路基础设施，促进村民增收</t>
  </si>
  <si>
    <t>古县村太阳能路灯项目</t>
  </si>
  <si>
    <t>村庄沿线安装太阳能路灯约50盏</t>
  </si>
  <si>
    <t>古县村</t>
  </si>
  <si>
    <t>改善村民出行安全，提升村容村貌，提升人居环境</t>
  </si>
  <si>
    <t>琅南公路茶丰峡沿线环境提升改造项目</t>
  </si>
  <si>
    <t>整治琅南公路约2公里，修建浆切石挡土墙、文化墙，安装led太阳能路灯，道路拓宽</t>
  </si>
  <si>
    <t>完善道路基础设施，改善村容村貌，提升人居环境</t>
  </si>
  <si>
    <t>麦元村道路硬化建设项目</t>
  </si>
  <si>
    <r>
      <rPr>
        <sz val="12"/>
        <rFont val="宋体"/>
        <charset val="134"/>
      </rPr>
      <t>硬化村内道路，长度约</t>
    </r>
    <r>
      <rPr>
        <sz val="12"/>
        <rFont val="Times New Roman"/>
        <charset val="134"/>
      </rPr>
      <t>200</t>
    </r>
    <r>
      <rPr>
        <sz val="12"/>
        <rFont val="宋体"/>
        <charset val="134"/>
      </rPr>
      <t>米</t>
    </r>
  </si>
  <si>
    <t>麦元村</t>
  </si>
  <si>
    <t>改善村民生产生活条件，方便出行</t>
  </si>
  <si>
    <t>后洋村防滑步道</t>
  </si>
  <si>
    <r>
      <rPr>
        <sz val="12"/>
        <rFont val="Times New Roman"/>
        <charset val="134"/>
      </rPr>
      <t>04</t>
    </r>
    <r>
      <rPr>
        <sz val="12"/>
        <rFont val="宋体"/>
        <charset val="134"/>
      </rPr>
      <t>服务业或其他</t>
    </r>
  </si>
  <si>
    <r>
      <rPr>
        <sz val="12"/>
        <rFont val="宋体"/>
        <charset val="134"/>
      </rPr>
      <t>后洋村新建防滑步道，新建</t>
    </r>
    <r>
      <rPr>
        <sz val="12"/>
        <rFont val="Times New Roman"/>
        <charset val="134"/>
      </rPr>
      <t>1000M</t>
    </r>
  </si>
  <si>
    <t>资产收益扶贫</t>
  </si>
  <si>
    <t>前山村村尾水尾至后垅护岸项目</t>
  </si>
  <si>
    <r>
      <rPr>
        <sz val="12"/>
        <rFont val="宋体"/>
        <charset val="134"/>
      </rPr>
      <t>前山村村尾水尾至后垅护岸项目，新建</t>
    </r>
    <r>
      <rPr>
        <sz val="12"/>
        <rFont val="Times New Roman"/>
        <charset val="134"/>
      </rPr>
      <t>800M</t>
    </r>
  </si>
  <si>
    <t>前山村前洋水尾至上头洋护岸项目</t>
  </si>
  <si>
    <r>
      <rPr>
        <sz val="12"/>
        <rFont val="宋体"/>
        <charset val="134"/>
      </rPr>
      <t>前山村前洋水尾至上头洋护岸项目，新建</t>
    </r>
    <r>
      <rPr>
        <sz val="12"/>
        <rFont val="Times New Roman"/>
        <charset val="134"/>
      </rPr>
      <t>200M</t>
    </r>
  </si>
  <si>
    <t>完善生产生活设施建设，促进经济发展</t>
  </si>
  <si>
    <t>前山村罗溪尾至前山村际头公路水沟修复项目</t>
  </si>
  <si>
    <r>
      <rPr>
        <sz val="12"/>
        <rFont val="宋体"/>
        <charset val="134"/>
      </rPr>
      <t>前山村罗溪尾至前山村际头公路水沟，修复</t>
    </r>
    <r>
      <rPr>
        <sz val="12"/>
        <rFont val="Times New Roman"/>
        <charset val="134"/>
      </rPr>
      <t>6</t>
    </r>
    <r>
      <rPr>
        <sz val="12"/>
        <rFont val="宋体"/>
        <charset val="134"/>
      </rPr>
      <t>公路</t>
    </r>
  </si>
  <si>
    <t>坂山村至小南坪自然村道路排水沟水泥浆砌</t>
  </si>
  <si>
    <r>
      <rPr>
        <sz val="12"/>
        <rFont val="宋体"/>
        <charset val="134"/>
      </rPr>
      <t>坂山村至小南坪自然村道路排水沟水泥浆砌</t>
    </r>
    <r>
      <rPr>
        <sz val="12"/>
        <rFont val="Times New Roman"/>
        <charset val="134"/>
      </rPr>
      <t>3.4KM</t>
    </r>
  </si>
  <si>
    <t>涌溪村山尾道路水泥硬化项目</t>
  </si>
  <si>
    <t>道路硬化长约250米，宽度约3米</t>
  </si>
  <si>
    <t>涌溪村</t>
  </si>
  <si>
    <t>前山村村尾基础设施提升项目</t>
  </si>
  <si>
    <t>建设休闲凉亭1座,周边配套设施</t>
  </si>
  <si>
    <t>溪坪村人居环境整治提升项目</t>
  </si>
  <si>
    <t>建设休闲凉亭2座，并完成周边人居环境整治</t>
  </si>
  <si>
    <t>溪坪村</t>
  </si>
  <si>
    <t>完善设施，整治村周边环境</t>
  </si>
  <si>
    <t>俞邦片区田间道路建设项目</t>
  </si>
  <si>
    <r>
      <rPr>
        <sz val="12"/>
        <rFont val="Times New Roman"/>
        <charset val="0"/>
      </rPr>
      <t>10</t>
    </r>
    <r>
      <rPr>
        <sz val="12"/>
        <rFont val="宋体"/>
        <charset val="134"/>
      </rPr>
      <t>标准化卫生室或者其他</t>
    </r>
  </si>
  <si>
    <t>从俞邦村至长阜村红边茶厂建设观光车线路，长约1.7公里，宽约3米</t>
  </si>
  <si>
    <t>方便村民出行，经济作物运输，改善基础设施，促进村民增收。</t>
  </si>
  <si>
    <t>车溪村太保岬道路护坡建设项目</t>
  </si>
  <si>
    <r>
      <rPr>
        <sz val="12"/>
        <rFont val="宋体"/>
        <charset val="134"/>
      </rPr>
      <t>修建道路护坡长约</t>
    </r>
    <r>
      <rPr>
        <sz val="12"/>
        <rFont val="Times New Roman"/>
        <charset val="134"/>
      </rPr>
      <t>30</t>
    </r>
    <r>
      <rPr>
        <sz val="12"/>
        <rFont val="宋体"/>
        <charset val="134"/>
      </rPr>
      <t>米、高约</t>
    </r>
    <r>
      <rPr>
        <sz val="12"/>
        <rFont val="Times New Roman"/>
        <charset val="134"/>
      </rPr>
      <t>4</t>
    </r>
    <r>
      <rPr>
        <sz val="12"/>
        <rFont val="宋体"/>
        <charset val="134"/>
      </rPr>
      <t>米</t>
    </r>
  </si>
  <si>
    <t>车溪村</t>
  </si>
  <si>
    <t>改善道路安全设施，改善村民出行条件</t>
  </si>
  <si>
    <t>松林村道路安装太阳能路灯项目</t>
  </si>
  <si>
    <r>
      <rPr>
        <sz val="12"/>
        <rFont val="宋体"/>
        <charset val="134"/>
      </rPr>
      <t>陈厝等村庄道路太阳能路灯安装约</t>
    </r>
    <r>
      <rPr>
        <sz val="12"/>
        <rFont val="Times New Roman"/>
        <charset val="134"/>
      </rPr>
      <t>15</t>
    </r>
    <r>
      <rPr>
        <sz val="12"/>
        <rFont val="宋体"/>
        <charset val="134"/>
      </rPr>
      <t>盏</t>
    </r>
  </si>
  <si>
    <t>改善村民出行安全，提升人居环境</t>
  </si>
  <si>
    <t>后洋村村内排水系统提升改造工程</t>
  </si>
  <si>
    <r>
      <rPr>
        <sz val="12"/>
        <rFont val="宋体"/>
        <charset val="134"/>
      </rPr>
      <t>后洋村村内排水系统提升改造工程，</t>
    </r>
    <r>
      <rPr>
        <sz val="12"/>
        <rFont val="Times New Roman"/>
        <charset val="134"/>
      </rPr>
      <t>200M</t>
    </r>
  </si>
  <si>
    <t>车溪村道路硬化</t>
  </si>
  <si>
    <r>
      <rPr>
        <sz val="12"/>
        <rFont val="Times New Roman"/>
        <charset val="0"/>
      </rPr>
      <t>05</t>
    </r>
    <r>
      <rPr>
        <sz val="12"/>
        <rFont val="宋体"/>
        <charset val="0"/>
      </rPr>
      <t>村组道路</t>
    </r>
  </si>
  <si>
    <r>
      <rPr>
        <sz val="12"/>
        <rFont val="宋体"/>
        <charset val="134"/>
      </rPr>
      <t>硬化东坑坂至东坑道路长</t>
    </r>
    <r>
      <rPr>
        <sz val="12"/>
        <rFont val="Times New Roman"/>
        <charset val="134"/>
      </rPr>
      <t>3</t>
    </r>
    <r>
      <rPr>
        <sz val="12"/>
        <rFont val="宋体"/>
        <charset val="134"/>
      </rPr>
      <t>公里、宽</t>
    </r>
    <r>
      <rPr>
        <sz val="12"/>
        <rFont val="Times New Roman"/>
        <charset val="134"/>
      </rPr>
      <t>3.5</t>
    </r>
    <r>
      <rPr>
        <sz val="12"/>
        <rFont val="宋体"/>
        <charset val="134"/>
      </rPr>
      <t>米</t>
    </r>
  </si>
  <si>
    <t>改善村民生产条件</t>
  </si>
  <si>
    <t>车溪村山岭下道路硬化</t>
  </si>
  <si>
    <r>
      <rPr>
        <sz val="12"/>
        <rFont val="宋体"/>
        <charset val="134"/>
      </rPr>
      <t>硬化山岭下道路长</t>
    </r>
    <r>
      <rPr>
        <sz val="12"/>
        <rFont val="Times New Roman"/>
        <charset val="134"/>
      </rPr>
      <t>2</t>
    </r>
    <r>
      <rPr>
        <sz val="12"/>
        <rFont val="宋体"/>
        <charset val="134"/>
      </rPr>
      <t>公里、宽</t>
    </r>
    <r>
      <rPr>
        <sz val="12"/>
        <rFont val="Times New Roman"/>
        <charset val="134"/>
      </rPr>
      <t>3.5</t>
    </r>
    <r>
      <rPr>
        <sz val="12"/>
        <rFont val="宋体"/>
        <charset val="134"/>
      </rPr>
      <t>米</t>
    </r>
  </si>
  <si>
    <t>松林主村及陈厝自然村道路整治及硬化项目、松林村基础设施提升项目</t>
  </si>
  <si>
    <t>松林主村及陈厝自然村道路整治及硬化项目、松林村基础设施提升</t>
  </si>
  <si>
    <t>防止雨天道路积水</t>
  </si>
  <si>
    <t>通过加强道路修复，完善道路设施，排水防洪</t>
  </si>
  <si>
    <t>长阜主村道路水泥硬化项目、元沟道路水泥硬化项目</t>
  </si>
  <si>
    <t>主村道路水泥硬化项目、元沟道路水泥硬化</t>
  </si>
  <si>
    <t>方便村民出行，经济作物运输</t>
  </si>
  <si>
    <t>通过加强村庄基础设施建设，提高村民整体居住环境质量</t>
  </si>
  <si>
    <t>俞邦至松林沿河绿道建设项目</t>
  </si>
  <si>
    <t>俞邦至松林沿河绿道建设</t>
  </si>
  <si>
    <t>改善村级设施</t>
  </si>
  <si>
    <t>通过完善道路设施，排水防洪</t>
  </si>
  <si>
    <t>幸福院基础设施完善项目</t>
  </si>
  <si>
    <r>
      <rPr>
        <sz val="12"/>
        <rFont val="Times New Roman"/>
        <charset val="0"/>
      </rPr>
      <t>10</t>
    </r>
    <r>
      <rPr>
        <sz val="12"/>
        <rFont val="宋体"/>
        <charset val="0"/>
      </rPr>
      <t>标准化卫生室或者其他</t>
    </r>
  </si>
  <si>
    <t>幸福院基础设施完善</t>
  </si>
  <si>
    <t>方便村民出行安全</t>
  </si>
  <si>
    <t>长阜面干村品牌打造项目</t>
  </si>
  <si>
    <r>
      <rPr>
        <sz val="12"/>
        <rFont val="Times New Roman"/>
        <charset val="0"/>
      </rPr>
      <t>08</t>
    </r>
    <r>
      <rPr>
        <sz val="12"/>
        <rFont val="宋体"/>
        <charset val="134"/>
      </rPr>
      <t>文化设施</t>
    </r>
  </si>
  <si>
    <t>打造长阜村面干村品牌</t>
  </si>
  <si>
    <t>打造面干主题村，形成长阜村面干品牌文化</t>
  </si>
  <si>
    <t>打造长阜村面干品牌，发展面干产业，促进村财增收</t>
  </si>
  <si>
    <t>俞邦村民俗馆文创产品展销区改造提升项目</t>
  </si>
  <si>
    <t>小吃民俗馆中的时令小吃展示区改造升级</t>
  </si>
  <si>
    <t>打造俞邦村文创产品，农特产品的展销区域，促进促进村财增收</t>
  </si>
  <si>
    <t>坡后村梯扫农田护岸新建工程（二期）</t>
  </si>
  <si>
    <r>
      <rPr>
        <sz val="12"/>
        <rFont val="Times New Roman"/>
        <charset val="0"/>
      </rPr>
      <t>06</t>
    </r>
    <r>
      <rPr>
        <sz val="12"/>
        <rFont val="宋体"/>
        <charset val="0"/>
      </rPr>
      <t>小型水利工程</t>
    </r>
  </si>
  <si>
    <r>
      <rPr>
        <sz val="12"/>
        <rFont val="宋体"/>
        <charset val="134"/>
      </rPr>
      <t>坡后村梯扫护岸新建</t>
    </r>
    <r>
      <rPr>
        <sz val="12"/>
        <rFont val="Times New Roman"/>
        <charset val="134"/>
      </rPr>
      <t>750</t>
    </r>
    <r>
      <rPr>
        <sz val="12"/>
        <rFont val="宋体"/>
        <charset val="134"/>
      </rPr>
      <t>米</t>
    </r>
  </si>
  <si>
    <t>坡后村</t>
  </si>
  <si>
    <t>新坡后邦新村宅间道路硬化及下水涵管铺设工程</t>
  </si>
  <si>
    <r>
      <rPr>
        <sz val="12"/>
        <rFont val="宋体"/>
        <charset val="134"/>
      </rPr>
      <t>新坡后邦新村宅间道路硬化（</t>
    </r>
    <r>
      <rPr>
        <sz val="12"/>
        <rFont val="Times New Roman"/>
        <charset val="134"/>
      </rPr>
      <t>3</t>
    </r>
    <r>
      <rPr>
        <sz val="12"/>
        <rFont val="宋体"/>
        <charset val="134"/>
      </rPr>
      <t>至</t>
    </r>
    <r>
      <rPr>
        <sz val="12"/>
        <rFont val="Times New Roman"/>
        <charset val="134"/>
      </rPr>
      <t>5</t>
    </r>
    <r>
      <rPr>
        <sz val="12"/>
        <rFont val="宋体"/>
        <charset val="134"/>
      </rPr>
      <t>米宽，</t>
    </r>
    <r>
      <rPr>
        <sz val="12"/>
        <rFont val="Times New Roman"/>
        <charset val="134"/>
      </rPr>
      <t>20cm</t>
    </r>
    <r>
      <rPr>
        <sz val="12"/>
        <rFont val="宋体"/>
        <charset val="134"/>
      </rPr>
      <t>厚，约</t>
    </r>
    <r>
      <rPr>
        <sz val="12"/>
        <rFont val="Times New Roman"/>
        <charset val="134"/>
      </rPr>
      <t>1680</t>
    </r>
    <r>
      <rPr>
        <sz val="12"/>
        <rFont val="宋体"/>
        <charset val="134"/>
      </rPr>
      <t>平方）及下水涵管铺设工程（</t>
    </r>
    <r>
      <rPr>
        <sz val="12"/>
        <rFont val="Times New Roman"/>
        <charset val="134"/>
      </rPr>
      <t>60</t>
    </r>
    <r>
      <rPr>
        <sz val="12"/>
        <rFont val="宋体"/>
        <charset val="134"/>
      </rPr>
      <t>至</t>
    </r>
    <r>
      <rPr>
        <sz val="12"/>
        <rFont val="Times New Roman"/>
        <charset val="134"/>
      </rPr>
      <t>120cm</t>
    </r>
    <r>
      <rPr>
        <sz val="12"/>
        <rFont val="宋体"/>
        <charset val="134"/>
      </rPr>
      <t>涵管，约</t>
    </r>
    <r>
      <rPr>
        <sz val="12"/>
        <rFont val="Times New Roman"/>
        <charset val="134"/>
      </rPr>
      <t>1.5</t>
    </r>
    <r>
      <rPr>
        <sz val="12"/>
        <rFont val="宋体"/>
        <charset val="134"/>
      </rPr>
      <t>公里长）</t>
    </r>
  </si>
  <si>
    <r>
      <rPr>
        <sz val="12"/>
        <rFont val="Times New Roman"/>
        <charset val="134"/>
      </rPr>
      <t>06</t>
    </r>
    <r>
      <rPr>
        <sz val="12"/>
        <rFont val="宋体"/>
        <charset val="134"/>
      </rPr>
      <t>维护</t>
    </r>
  </si>
  <si>
    <t>新坡村</t>
  </si>
  <si>
    <t>官林窠村基础设施提升项目</t>
  </si>
  <si>
    <t>村内宅间道硬化，新增部分停车位、护栏</t>
  </si>
  <si>
    <t>官林窠村</t>
  </si>
  <si>
    <t>通过改善村级基础设施，提升村民整体居住环境质量</t>
  </si>
  <si>
    <t>杉口村林墩宅间道及文化墙提升改造项目</t>
  </si>
  <si>
    <r>
      <rPr>
        <sz val="12"/>
        <rFont val="Times New Roman"/>
        <charset val="134"/>
      </rPr>
      <t>06</t>
    </r>
    <r>
      <rPr>
        <sz val="12"/>
        <rFont val="宋体"/>
        <charset val="134"/>
      </rPr>
      <t>村组道路</t>
    </r>
  </si>
  <si>
    <t>杉口村林墩宅间道及文化墙提升改造</t>
  </si>
  <si>
    <t>杉口村</t>
  </si>
  <si>
    <t>改善村内环境，提高居住质量</t>
  </si>
  <si>
    <t>官庄村省道沿线提升改造项目</t>
  </si>
  <si>
    <t>沿线新增廊桥等部分景观节点，宅间道硬化，</t>
  </si>
  <si>
    <t>官庄村</t>
  </si>
  <si>
    <t>高桥村基础设施提升改造项目</t>
  </si>
  <si>
    <t>高桥清香饭店至高桥公派路段增设路灯10盏，沿线破损基础设施修复</t>
  </si>
  <si>
    <t>高桥村</t>
  </si>
  <si>
    <t>2022年高桥镇造福工程易地扶贫搬迁后续扶持项目</t>
  </si>
  <si>
    <t>完善集中安置区配套基础设施、公共服务设施和“一站式”社区综合服务设施</t>
  </si>
  <si>
    <t>罗溪村美丽乡村红色文化综合馆</t>
  </si>
  <si>
    <r>
      <rPr>
        <sz val="12"/>
        <rFont val="宋体"/>
        <charset val="134"/>
      </rPr>
      <t>修缮红色文化综合馆一座，休闲步道</t>
    </r>
    <r>
      <rPr>
        <sz val="12"/>
        <rFont val="Times New Roman"/>
        <charset val="134"/>
      </rPr>
      <t>300</t>
    </r>
    <r>
      <rPr>
        <sz val="12"/>
        <rFont val="宋体"/>
        <charset val="134"/>
      </rPr>
      <t>米</t>
    </r>
  </si>
  <si>
    <t>完善旅游基础设施，增加收入。</t>
  </si>
  <si>
    <t>推动乡村旅游，提高村财收益。</t>
  </si>
  <si>
    <t>罗溪村人居环境整治提升项目</t>
  </si>
  <si>
    <t>实施村内景观灯、水电及沿线道路绿化</t>
  </si>
  <si>
    <t>完善基础设施，方便生产及出行。</t>
  </si>
  <si>
    <t>改善生活生产设施。</t>
  </si>
  <si>
    <t>沙县村道C134姜后路口至伏砂公路配套设施工程</t>
  </si>
  <si>
    <r>
      <rPr>
        <sz val="12"/>
        <rFont val="Times New Roman"/>
        <charset val="0"/>
      </rPr>
      <t>05</t>
    </r>
    <r>
      <rPr>
        <sz val="12"/>
        <rFont val="宋体"/>
        <charset val="134"/>
      </rPr>
      <t>村组道路</t>
    </r>
  </si>
  <si>
    <t>沙县村道C134姜后路口至伏砂公路配套设施建设工程</t>
  </si>
  <si>
    <t>姜后村</t>
  </si>
  <si>
    <t>白溪口村兰石路段沿线环境整治及节点景观建设项目</t>
  </si>
  <si>
    <t>兰石路段沿线段环境提升，裸房整治约1000平方米，建设环保小站1个、休闲亭1处，步道约100米</t>
  </si>
  <si>
    <t>白溪口村</t>
  </si>
  <si>
    <t>完善公共基础设施，改善村容村貌</t>
  </si>
  <si>
    <t>提升人居环境</t>
  </si>
  <si>
    <t>富口至罗溪沿线环境提升项目</t>
  </si>
  <si>
    <t>集镇老街入口、主街立面、汽车站周边环境整治提升，富口至罗溪沿线环境整治、节点提升</t>
  </si>
  <si>
    <r>
      <rPr>
        <sz val="12"/>
        <rFont val="Times New Roman"/>
        <charset val="0"/>
      </rPr>
      <t>01</t>
    </r>
    <r>
      <rPr>
        <sz val="12"/>
        <rFont val="宋体"/>
        <charset val="0"/>
      </rPr>
      <t>新建</t>
    </r>
  </si>
  <si>
    <r>
      <rPr>
        <sz val="12"/>
        <rFont val="Times New Roman"/>
        <charset val="0"/>
      </rPr>
      <t>05</t>
    </r>
    <r>
      <rPr>
        <sz val="12"/>
        <rFont val="宋体"/>
        <charset val="0"/>
      </rPr>
      <t>乡镇政府</t>
    </r>
  </si>
  <si>
    <t>提升乡村旅游环境，改善村容村貌</t>
  </si>
  <si>
    <t>罗溪村沼气管网改造项目</t>
  </si>
  <si>
    <r>
      <rPr>
        <sz val="12"/>
        <rFont val="Times New Roman"/>
        <charset val="134"/>
      </rPr>
      <t>10</t>
    </r>
    <r>
      <rPr>
        <sz val="12"/>
        <rFont val="宋体"/>
        <charset val="134"/>
      </rPr>
      <t>标准化卫生室或者其他</t>
    </r>
  </si>
  <si>
    <t>五丰农牧至罗溪村内路段沼气主管道改造约500米，分管约1000米</t>
  </si>
  <si>
    <t>完善公共基础设施，改善生活条件</t>
  </si>
  <si>
    <t>2022年荷山村荷山至白溪道路拼宽项目</t>
  </si>
  <si>
    <t>荷山至白溪道路拼宽(三期）</t>
  </si>
  <si>
    <r>
      <rPr>
        <sz val="12"/>
        <rFont val="Times New Roman"/>
        <charset val="0"/>
      </rPr>
      <t>03</t>
    </r>
    <r>
      <rPr>
        <sz val="12"/>
        <rFont val="宋体"/>
        <charset val="0"/>
      </rPr>
      <t>扩建</t>
    </r>
  </si>
  <si>
    <r>
      <rPr>
        <sz val="12"/>
        <rFont val="Times New Roman"/>
        <charset val="0"/>
      </rPr>
      <t>04</t>
    </r>
    <r>
      <rPr>
        <sz val="12"/>
        <rFont val="宋体"/>
        <charset val="0"/>
      </rPr>
      <t>村集体</t>
    </r>
  </si>
  <si>
    <t>方便村民出行</t>
  </si>
  <si>
    <t>高坑洋村内道路硬化</t>
  </si>
  <si>
    <r>
      <rPr>
        <sz val="12"/>
        <rFont val="宋体"/>
        <charset val="134"/>
      </rPr>
      <t>高坑洋村内道路硬化</t>
    </r>
    <r>
      <rPr>
        <sz val="12"/>
        <rFont val="Times New Roman"/>
        <charset val="134"/>
      </rPr>
      <t>5</t>
    </r>
    <r>
      <rPr>
        <sz val="12"/>
        <rFont val="宋体"/>
        <charset val="134"/>
      </rPr>
      <t>公里</t>
    </r>
  </si>
  <si>
    <t>高坑洋村</t>
  </si>
  <si>
    <t>完善基础设施，方便出行条件。</t>
  </si>
  <si>
    <t>改善生活生产设施，推动乡村旅游。</t>
  </si>
  <si>
    <t>宝山村后坪至罗拔顶生产道路硬化工程</t>
  </si>
  <si>
    <r>
      <rPr>
        <sz val="12"/>
        <rFont val="宋体"/>
        <charset val="134"/>
      </rPr>
      <t>建设后坪至罗拔顶长</t>
    </r>
    <r>
      <rPr>
        <sz val="12"/>
        <rFont val="Times New Roman"/>
        <charset val="134"/>
      </rPr>
      <t>1.6</t>
    </r>
    <r>
      <rPr>
        <sz val="12"/>
        <rFont val="宋体"/>
        <charset val="134"/>
      </rPr>
      <t>公里，宽</t>
    </r>
    <r>
      <rPr>
        <sz val="12"/>
        <rFont val="Times New Roman"/>
        <charset val="134"/>
      </rPr>
      <t>4.5</t>
    </r>
    <r>
      <rPr>
        <sz val="12"/>
        <rFont val="宋体"/>
        <charset val="134"/>
      </rPr>
      <t>米的生产道路</t>
    </r>
  </si>
  <si>
    <t>宝山村</t>
  </si>
  <si>
    <t>完善基础设施，方便出行。</t>
  </si>
  <si>
    <t>后溪村至古楼峡道路拼宽项目</t>
  </si>
  <si>
    <r>
      <rPr>
        <sz val="12"/>
        <rFont val="宋体"/>
        <charset val="134"/>
      </rPr>
      <t>后溪村至古楼峡道路拼宽，长</t>
    </r>
    <r>
      <rPr>
        <sz val="12"/>
        <rFont val="Times New Roman"/>
        <charset val="134"/>
      </rPr>
      <t>3000</t>
    </r>
    <r>
      <rPr>
        <sz val="12"/>
        <rFont val="宋体"/>
        <charset val="134"/>
      </rPr>
      <t>米，宽</t>
    </r>
    <r>
      <rPr>
        <sz val="12"/>
        <rFont val="Times New Roman"/>
        <charset val="134"/>
      </rPr>
      <t>1</t>
    </r>
    <r>
      <rPr>
        <sz val="12"/>
        <rFont val="宋体"/>
        <charset val="134"/>
      </rPr>
      <t>米（含水沟）</t>
    </r>
  </si>
  <si>
    <t>完善基础设施，改善生产出行条件，增加村财收入。</t>
  </si>
  <si>
    <t>改善生产设施，方便出行，带动产业发展。</t>
  </si>
  <si>
    <t>昌荣村农家乐宅前挡墙</t>
  </si>
  <si>
    <r>
      <rPr>
        <sz val="12"/>
        <rFont val="宋体"/>
        <charset val="134"/>
      </rPr>
      <t>建设农家乐宅前挡墙</t>
    </r>
    <r>
      <rPr>
        <sz val="12"/>
        <rFont val="Times New Roman"/>
        <charset val="134"/>
      </rPr>
      <t>500</t>
    </r>
    <r>
      <rPr>
        <sz val="12"/>
        <rFont val="宋体"/>
        <charset val="134"/>
      </rPr>
      <t>立方米</t>
    </r>
  </si>
  <si>
    <t>完善基础设施，改善生产生活及出行条件。</t>
  </si>
  <si>
    <t>改善生活生产设施，方便出行。</t>
  </si>
  <si>
    <t>昌荣村村内库边步道挡墙</t>
  </si>
  <si>
    <r>
      <rPr>
        <sz val="12"/>
        <rFont val="宋体"/>
        <charset val="134"/>
      </rPr>
      <t>建设村库边步道挡墙</t>
    </r>
    <r>
      <rPr>
        <sz val="12"/>
        <rFont val="Times New Roman"/>
        <charset val="134"/>
      </rPr>
      <t>1650</t>
    </r>
    <r>
      <rPr>
        <sz val="12"/>
        <rFont val="宋体"/>
        <charset val="134"/>
      </rPr>
      <t>立方米</t>
    </r>
  </si>
  <si>
    <t>高坑洋村竹制品加工厂河堤挡墙建设</t>
  </si>
  <si>
    <r>
      <rPr>
        <sz val="12"/>
        <rFont val="宋体"/>
        <charset val="134"/>
      </rPr>
      <t>修建河堤护岸长约</t>
    </r>
    <r>
      <rPr>
        <sz val="12"/>
        <rFont val="Times New Roman"/>
        <charset val="134"/>
      </rPr>
      <t>40</t>
    </r>
    <r>
      <rPr>
        <sz val="12"/>
        <rFont val="宋体"/>
        <charset val="134"/>
      </rPr>
      <t>米，工程量约</t>
    </r>
    <r>
      <rPr>
        <sz val="12"/>
        <rFont val="Times New Roman"/>
        <charset val="134"/>
      </rPr>
      <t>800</t>
    </r>
    <r>
      <rPr>
        <sz val="12"/>
        <rFont val="宋体"/>
        <charset val="134"/>
      </rPr>
      <t>立方米。</t>
    </r>
  </si>
  <si>
    <t>改善生产出行条件，增加村集体、脱贫户、村民收入</t>
  </si>
  <si>
    <t>改善生产生活设施，带动产业发展</t>
  </si>
  <si>
    <t>昌荣村村内步道仿藤栏杆建设</t>
  </si>
  <si>
    <r>
      <rPr>
        <sz val="12"/>
        <rFont val="Times New Roman"/>
        <charset val="0"/>
      </rPr>
      <t>06</t>
    </r>
    <r>
      <rPr>
        <sz val="12"/>
        <rFont val="宋体"/>
        <charset val="134"/>
      </rPr>
      <t>小型水利工程</t>
    </r>
  </si>
  <si>
    <r>
      <rPr>
        <sz val="12"/>
        <rFont val="宋体"/>
        <charset val="134"/>
      </rPr>
      <t>建设村内步道仿藤栏杆长</t>
    </r>
    <r>
      <rPr>
        <sz val="12"/>
        <rFont val="Times New Roman"/>
        <charset val="134"/>
      </rPr>
      <t>260</t>
    </r>
    <r>
      <rPr>
        <sz val="12"/>
        <rFont val="宋体"/>
        <charset val="134"/>
      </rPr>
      <t>米。</t>
    </r>
  </si>
  <si>
    <t>提高住房安全质量，预防火灾隐患</t>
  </si>
  <si>
    <t>保障住房安全，改善生活条件</t>
  </si>
  <si>
    <t>山际村上坂自然村村部周边改造</t>
  </si>
  <si>
    <t>上坂自然村村部周边改造（绿化等）。</t>
  </si>
  <si>
    <t>山际村</t>
  </si>
  <si>
    <t>完善休闲娱乐场所，提高生活质量，增强村民文化素质修养</t>
  </si>
  <si>
    <t>提高生活质量，改善居住环境，推动乡村旅游，增加村财收入</t>
  </si>
  <si>
    <t>山际村上坂摩崖石刻景点道路硬化</t>
  </si>
  <si>
    <r>
      <rPr>
        <sz val="12"/>
        <rFont val="宋体"/>
        <charset val="134"/>
      </rPr>
      <t>道路硬化长</t>
    </r>
    <r>
      <rPr>
        <sz val="12"/>
        <rFont val="Times New Roman"/>
        <charset val="134"/>
      </rPr>
      <t>2</t>
    </r>
    <r>
      <rPr>
        <sz val="12"/>
        <rFont val="宋体"/>
        <charset val="134"/>
      </rPr>
      <t>千米。</t>
    </r>
  </si>
  <si>
    <t>改善生产条件，增加脱贫户、集体收入</t>
  </si>
  <si>
    <t>罗坑源至华口公路水沟工程</t>
  </si>
  <si>
    <r>
      <rPr>
        <sz val="12"/>
        <rFont val="宋体"/>
        <charset val="134"/>
      </rPr>
      <t>修建罗坑源至华口公路水沟项目</t>
    </r>
    <r>
      <rPr>
        <sz val="12"/>
        <rFont val="Times New Roman"/>
        <charset val="134"/>
      </rPr>
      <t>2100</t>
    </r>
    <r>
      <rPr>
        <sz val="12"/>
        <rFont val="宋体"/>
        <charset val="134"/>
      </rPr>
      <t>米</t>
    </r>
  </si>
  <si>
    <t>改善生活环境，增加文娱方面活动、文化环境。</t>
  </si>
  <si>
    <t>张田村公厕建设项目</t>
  </si>
  <si>
    <r>
      <rPr>
        <sz val="12"/>
        <rFont val="Times New Roman"/>
        <charset val="0"/>
      </rPr>
      <t>04</t>
    </r>
    <r>
      <rPr>
        <sz val="12"/>
        <rFont val="宋体"/>
        <charset val="0"/>
      </rPr>
      <t>卫生厕所</t>
    </r>
  </si>
  <si>
    <t>新建公厕一座</t>
  </si>
  <si>
    <t>张田村</t>
  </si>
  <si>
    <t>宝山村消防设施建设</t>
  </si>
  <si>
    <r>
      <rPr>
        <sz val="12"/>
        <rFont val="Times New Roman"/>
        <charset val="0"/>
      </rPr>
      <t>05</t>
    </r>
    <r>
      <rPr>
        <sz val="12"/>
        <rFont val="宋体"/>
        <charset val="134"/>
      </rPr>
      <t>乡村旅游业或者其他</t>
    </r>
  </si>
  <si>
    <r>
      <rPr>
        <sz val="12"/>
        <rFont val="宋体"/>
        <charset val="134"/>
      </rPr>
      <t>新建蓄水池</t>
    </r>
    <r>
      <rPr>
        <sz val="12"/>
        <rFont val="Times New Roman"/>
        <charset val="134"/>
      </rPr>
      <t>6</t>
    </r>
    <r>
      <rPr>
        <sz val="12"/>
        <rFont val="宋体"/>
        <charset val="134"/>
      </rPr>
      <t>口，每个水池</t>
    </r>
    <r>
      <rPr>
        <sz val="12"/>
        <rFont val="Times New Roman"/>
        <charset val="134"/>
      </rPr>
      <t>200</t>
    </r>
    <r>
      <rPr>
        <sz val="12"/>
        <rFont val="宋体"/>
        <charset val="134"/>
      </rPr>
      <t>立方米，消防管道</t>
    </r>
    <r>
      <rPr>
        <sz val="12"/>
        <rFont val="Times New Roman"/>
        <charset val="134"/>
      </rPr>
      <t>500</t>
    </r>
    <r>
      <rPr>
        <sz val="12"/>
        <rFont val="宋体"/>
        <charset val="134"/>
      </rPr>
      <t>米，抽水泵</t>
    </r>
    <r>
      <rPr>
        <sz val="12"/>
        <rFont val="Times New Roman"/>
        <charset val="134"/>
      </rPr>
      <t>3</t>
    </r>
    <r>
      <rPr>
        <sz val="12"/>
        <rFont val="宋体"/>
        <charset val="134"/>
      </rPr>
      <t>台，电线</t>
    </r>
    <r>
      <rPr>
        <sz val="12"/>
        <rFont val="Times New Roman"/>
        <charset val="134"/>
      </rPr>
      <t>500</t>
    </r>
    <r>
      <rPr>
        <sz val="12"/>
        <rFont val="宋体"/>
        <charset val="134"/>
      </rPr>
      <t>米</t>
    </r>
  </si>
  <si>
    <t>改善生产条件，完善基础设施</t>
  </si>
  <si>
    <t>促进产业发展，提高村财收益</t>
  </si>
  <si>
    <t>龙泉村村内道路硬化工程</t>
  </si>
  <si>
    <r>
      <rPr>
        <sz val="12"/>
        <rFont val="宋体"/>
        <charset val="134"/>
      </rPr>
      <t>硬化村内道路约</t>
    </r>
    <r>
      <rPr>
        <sz val="12"/>
        <rFont val="Times New Roman"/>
        <charset val="134"/>
      </rPr>
      <t>450</t>
    </r>
    <r>
      <rPr>
        <sz val="12"/>
        <rFont val="宋体"/>
        <charset val="134"/>
      </rPr>
      <t>米</t>
    </r>
  </si>
  <si>
    <t>龙泉村</t>
  </si>
  <si>
    <t>泮岭村水槽垅至大坑底机耕道硬化项目（二期）</t>
  </si>
  <si>
    <r>
      <rPr>
        <sz val="12"/>
        <rFont val="宋体"/>
        <charset val="134"/>
      </rPr>
      <t>对泮岭村水槽垅至大坑底机耕道硬化约</t>
    </r>
    <r>
      <rPr>
        <sz val="12"/>
        <rFont val="Times New Roman"/>
        <charset val="134"/>
      </rPr>
      <t>1500</t>
    </r>
    <r>
      <rPr>
        <sz val="12"/>
        <rFont val="宋体"/>
        <charset val="134"/>
      </rPr>
      <t>米</t>
    </r>
  </si>
  <si>
    <t>泮岭村</t>
  </si>
  <si>
    <t>龙泉村罗前坂到对面厝水渠修复工程</t>
  </si>
  <si>
    <r>
      <rPr>
        <sz val="12"/>
        <rFont val="宋体"/>
        <charset val="134"/>
      </rPr>
      <t>修复罗前坂到对面厝水渠约</t>
    </r>
    <r>
      <rPr>
        <sz val="12"/>
        <rFont val="Times New Roman"/>
        <charset val="134"/>
      </rPr>
      <t>600</t>
    </r>
    <r>
      <rPr>
        <sz val="12"/>
        <rFont val="宋体"/>
        <charset val="134"/>
      </rPr>
      <t>米</t>
    </r>
  </si>
  <si>
    <r>
      <rPr>
        <sz val="12"/>
        <rFont val="Times New Roman"/>
        <charset val="0"/>
      </rPr>
      <t>02</t>
    </r>
    <r>
      <rPr>
        <sz val="12"/>
        <rFont val="宋体"/>
        <charset val="134"/>
      </rPr>
      <t>改建</t>
    </r>
  </si>
  <si>
    <t>完善公共基础设施，丰富村民业余活动</t>
  </si>
  <si>
    <t>提高村民生活水平</t>
  </si>
  <si>
    <t>龙泉村水尾公路桥修复工程</t>
  </si>
  <si>
    <t>修复水尾公路桥</t>
  </si>
  <si>
    <t>保护农田，改善生产条件</t>
  </si>
  <si>
    <t>龙泉村六石洋挡墙工程</t>
  </si>
  <si>
    <r>
      <rPr>
        <sz val="12"/>
        <rFont val="宋体"/>
        <charset val="134"/>
      </rPr>
      <t>修建六石洋河段挡墙约</t>
    </r>
    <r>
      <rPr>
        <sz val="12"/>
        <rFont val="Times New Roman"/>
        <charset val="134"/>
      </rPr>
      <t>400</t>
    </r>
    <r>
      <rPr>
        <sz val="12"/>
        <rFont val="宋体"/>
        <charset val="134"/>
      </rPr>
      <t>米</t>
    </r>
  </si>
  <si>
    <t>改善生产条件，增加村财收入</t>
  </si>
  <si>
    <t>促进乡村旅游，提高村集体收益</t>
  </si>
  <si>
    <t>下洋村下洋厝环境提升项目</t>
  </si>
  <si>
    <t>修建一座休闲亭，160平方米水泥硬化及周边配套设施</t>
  </si>
  <si>
    <t>下洋村</t>
  </si>
  <si>
    <t>改善村容村貌，提升人居环境</t>
  </si>
  <si>
    <t>龙松村里大瀑布景观改造提升项目</t>
  </si>
  <si>
    <t>道路硬化约100米，修建六角亭一座及周边配套设施</t>
  </si>
  <si>
    <t>龙松村</t>
  </si>
  <si>
    <t>大基口主村道路白改黑</t>
  </si>
  <si>
    <r>
      <rPr>
        <sz val="12"/>
        <rFont val="宋体"/>
        <charset val="134"/>
      </rPr>
      <t>主村道路白改黑宽</t>
    </r>
    <r>
      <rPr>
        <sz val="12"/>
        <rFont val="Times New Roman"/>
        <charset val="134"/>
      </rPr>
      <t>3.5</t>
    </r>
    <r>
      <rPr>
        <sz val="12"/>
        <rFont val="宋体"/>
        <charset val="134"/>
      </rPr>
      <t>米，长度</t>
    </r>
    <r>
      <rPr>
        <sz val="12"/>
        <rFont val="Times New Roman"/>
        <charset val="134"/>
      </rPr>
      <t>1</t>
    </r>
    <r>
      <rPr>
        <sz val="12"/>
        <rFont val="宋体"/>
        <charset val="134"/>
      </rPr>
      <t>公里</t>
    </r>
  </si>
  <si>
    <r>
      <rPr>
        <sz val="12"/>
        <rFont val="Times New Roman"/>
        <charset val="0"/>
      </rPr>
      <t>06</t>
    </r>
    <r>
      <rPr>
        <sz val="12"/>
        <rFont val="宋体"/>
        <charset val="134"/>
      </rPr>
      <t>维护</t>
    </r>
  </si>
  <si>
    <t>大基口村</t>
  </si>
  <si>
    <t>美化环境，促进村财增收</t>
  </si>
  <si>
    <t>坡科村榨油厂至坡头道路拓宽</t>
  </si>
  <si>
    <t>坡科村</t>
  </si>
  <si>
    <t>南阳至坡头峡道路拓宽</t>
  </si>
  <si>
    <r>
      <rPr>
        <sz val="12"/>
        <rFont val="宋体"/>
        <charset val="134"/>
      </rPr>
      <t>南阳至坡头峡道路从</t>
    </r>
    <r>
      <rPr>
        <sz val="12"/>
        <rFont val="Times New Roman"/>
        <charset val="134"/>
      </rPr>
      <t>3.5</t>
    </r>
    <r>
      <rPr>
        <sz val="12"/>
        <rFont val="宋体"/>
        <charset val="134"/>
      </rPr>
      <t>米拓宽至</t>
    </r>
    <r>
      <rPr>
        <sz val="12"/>
        <rFont val="Times New Roman"/>
        <charset val="134"/>
      </rPr>
      <t>5</t>
    </r>
    <r>
      <rPr>
        <sz val="12"/>
        <rFont val="宋体"/>
        <charset val="134"/>
      </rPr>
      <t>米，总长约</t>
    </r>
    <r>
      <rPr>
        <sz val="12"/>
        <rFont val="Times New Roman"/>
        <charset val="134"/>
      </rPr>
      <t>1.6</t>
    </r>
    <r>
      <rPr>
        <sz val="12"/>
        <rFont val="宋体"/>
        <charset val="134"/>
      </rPr>
      <t>公里</t>
    </r>
  </si>
  <si>
    <t>方便出行，带动产业发展，促进村财增收</t>
  </si>
  <si>
    <t>西坑村竹林下至半岭权路边挡墙</t>
  </si>
  <si>
    <t>西坑村竹林下至半岭权路</t>
  </si>
  <si>
    <t>西坑村</t>
  </si>
  <si>
    <t>西坑村半岭权至高溪道路硬化</t>
  </si>
  <si>
    <r>
      <rPr>
        <sz val="12"/>
        <rFont val="Times New Roman"/>
        <charset val="134"/>
      </rPr>
      <t>06</t>
    </r>
    <r>
      <rPr>
        <sz val="12"/>
        <rFont val="宋体"/>
        <charset val="134"/>
      </rPr>
      <t>小型水利工程</t>
    </r>
  </si>
  <si>
    <t>按时完成此工程，有效防止水流对路基的冲刷</t>
  </si>
  <si>
    <t>改善脱贫村生产生活条件</t>
  </si>
  <si>
    <t>大基村乐厝公厕</t>
  </si>
  <si>
    <r>
      <rPr>
        <sz val="12"/>
        <rFont val="宋体"/>
        <charset val="134"/>
      </rPr>
      <t>新建公厕一座，占地约</t>
    </r>
    <r>
      <rPr>
        <sz val="12"/>
        <rFont val="Times New Roman"/>
        <charset val="134"/>
      </rPr>
      <t>50</t>
    </r>
    <r>
      <rPr>
        <sz val="12"/>
        <rFont val="宋体"/>
        <charset val="134"/>
      </rPr>
      <t>平方米，男厕配置三小便池，两个蹲位，女厕三个蹲位</t>
    </r>
  </si>
  <si>
    <t>如期完成此工程，便利贫困村物资运输</t>
  </si>
  <si>
    <t>改善脱贫村交通条件</t>
  </si>
  <si>
    <t>大基村下城门公厕</t>
  </si>
  <si>
    <t>按时完成此项目，保持水资源平均分配</t>
  </si>
  <si>
    <t>保障脱贫村农田灌溉用水需求</t>
  </si>
  <si>
    <t>大基口至马林桥路灯项目</t>
  </si>
  <si>
    <r>
      <rPr>
        <sz val="12"/>
        <rFont val="宋体"/>
        <charset val="134"/>
      </rPr>
      <t>大基口至马林桥安装约</t>
    </r>
    <r>
      <rPr>
        <sz val="12"/>
        <rFont val="Times New Roman"/>
        <charset val="134"/>
      </rPr>
      <t>100</t>
    </r>
    <r>
      <rPr>
        <sz val="12"/>
        <rFont val="宋体"/>
        <charset val="134"/>
      </rPr>
      <t>盏，约</t>
    </r>
    <r>
      <rPr>
        <sz val="12"/>
        <rFont val="Times New Roman"/>
        <charset val="134"/>
      </rPr>
      <t>3</t>
    </r>
    <r>
      <rPr>
        <sz val="12"/>
        <rFont val="宋体"/>
        <charset val="134"/>
      </rPr>
      <t>公里</t>
    </r>
  </si>
  <si>
    <t>按时完成此项目，减少交通事故发生</t>
  </si>
  <si>
    <t>改善脱贫村交通状况</t>
  </si>
  <si>
    <t>坡科村榨油厂至坡头路灯</t>
  </si>
  <si>
    <t>按时完成此工程。调节水资源分配</t>
  </si>
  <si>
    <t>改善脱贫村灌溉用水条件</t>
  </si>
  <si>
    <t>大小华村路灯项目</t>
  </si>
  <si>
    <r>
      <rPr>
        <sz val="12"/>
        <rFont val="宋体"/>
        <charset val="134"/>
      </rPr>
      <t>大小华村安装路灯约</t>
    </r>
    <r>
      <rPr>
        <sz val="12"/>
        <rFont val="Times New Roman"/>
        <charset val="134"/>
      </rPr>
      <t>40</t>
    </r>
    <r>
      <rPr>
        <sz val="12"/>
        <rFont val="宋体"/>
        <charset val="134"/>
      </rPr>
      <t>盏</t>
    </r>
  </si>
  <si>
    <t>大小华村</t>
  </si>
  <si>
    <t>按时完成此工程，修复桥梁缺陷</t>
  </si>
  <si>
    <t>保证脱贫村交通安全</t>
  </si>
  <si>
    <t>西坑水尾桥至水尾河道护岸</t>
  </si>
  <si>
    <t>西坑水尾桥至水尾河道护</t>
  </si>
  <si>
    <t>如期完成此工程，解决贫困村行路难、行车难问题</t>
  </si>
  <si>
    <t>改善脱贫村人和车辆的出行</t>
  </si>
  <si>
    <t>华村后罗洋水渠修复项目</t>
  </si>
  <si>
    <t>华村后罗洋水渠修复</t>
  </si>
  <si>
    <t>华村</t>
  </si>
  <si>
    <t>大基村水土流失治理</t>
  </si>
  <si>
    <t>水土流失综合治理</t>
  </si>
  <si>
    <t>治理水土流失，改善农村环境</t>
  </si>
  <si>
    <t>坡科村道路拓宽硬化项目</t>
  </si>
  <si>
    <t>村部周边道路拓宽硬化约500米</t>
  </si>
  <si>
    <t>完善道路基础设施，方便村民生产生活。</t>
  </si>
  <si>
    <t>南阳中心学校周边环境提升项目</t>
  </si>
  <si>
    <t>南阳中心学校路口周边环境、交通安全设施及基础设施提升改造</t>
  </si>
  <si>
    <t>集镇农贸市场及周边提升改造项目</t>
  </si>
  <si>
    <t>集镇农贸市场及周边基础设施、环境提升改造</t>
  </si>
  <si>
    <t>南阳集镇主街道提升改造项目</t>
  </si>
  <si>
    <t>集镇南阳村主街道沿线节点提升，部分房屋立面改造</t>
  </si>
  <si>
    <t>华村人居环境提升项目</t>
  </si>
  <si>
    <t>村庄入口至罗岩福道沿线景观提升，裸房整治,修建休闲活动节点</t>
  </si>
  <si>
    <t>南阳乡文化广场项目</t>
  </si>
  <si>
    <r>
      <rPr>
        <sz val="12"/>
        <rFont val="Times New Roman"/>
        <charset val="134"/>
      </rPr>
      <t>08</t>
    </r>
    <r>
      <rPr>
        <sz val="12"/>
        <rFont val="宋体"/>
        <charset val="134"/>
      </rPr>
      <t>文化设施</t>
    </r>
  </si>
  <si>
    <t>建设乡村文化广场一处，对周边环境及设施进行提升改造，为非遗宣传、群众休闲健身提供场所</t>
  </si>
  <si>
    <t>提升乡村旅游环境，完善公共基础设施</t>
  </si>
  <si>
    <t>圳头村后坑尾生产道路硬化</t>
  </si>
  <si>
    <r>
      <rPr>
        <sz val="12"/>
        <rFont val="宋体"/>
        <charset val="134"/>
      </rPr>
      <t>建设硬化</t>
    </r>
    <r>
      <rPr>
        <sz val="12"/>
        <rFont val="Times New Roman"/>
        <charset val="134"/>
      </rPr>
      <t>0.5</t>
    </r>
    <r>
      <rPr>
        <sz val="12"/>
        <rFont val="宋体"/>
        <charset val="134"/>
      </rPr>
      <t>公里道路</t>
    </r>
  </si>
  <si>
    <t>完善旅游基础设施建设</t>
  </si>
  <si>
    <t>完善旅游基础设施建设，促进经济发展，提高村财收入</t>
  </si>
  <si>
    <t>城前村苏坑道路水泥硬化项目</t>
  </si>
  <si>
    <r>
      <rPr>
        <sz val="12"/>
        <rFont val="Times New Roman"/>
        <charset val="134"/>
      </rPr>
      <t>04</t>
    </r>
    <r>
      <rPr>
        <sz val="12"/>
        <rFont val="宋体"/>
        <charset val="134"/>
      </rPr>
      <t>卫生厕所</t>
    </r>
  </si>
  <si>
    <r>
      <rPr>
        <sz val="12"/>
        <rFont val="宋体"/>
        <charset val="134"/>
      </rPr>
      <t>建设硬化长度</t>
    </r>
    <r>
      <rPr>
        <sz val="12"/>
        <rFont val="Times New Roman"/>
        <charset val="134"/>
      </rPr>
      <t>1.5</t>
    </r>
    <r>
      <rPr>
        <sz val="12"/>
        <rFont val="宋体"/>
        <charset val="134"/>
      </rPr>
      <t>公里，宽度</t>
    </r>
    <r>
      <rPr>
        <sz val="12"/>
        <rFont val="Times New Roman"/>
        <charset val="134"/>
      </rPr>
      <t>3</t>
    </r>
    <r>
      <rPr>
        <sz val="12"/>
        <rFont val="宋体"/>
        <charset val="134"/>
      </rPr>
      <t>米道路</t>
    </r>
  </si>
  <si>
    <t>改善村民生活条件</t>
  </si>
  <si>
    <t>完善生产生活设施建设，改善村文化卫生条件</t>
  </si>
  <si>
    <t>城前村村部背后步道建设和环境整治项目</t>
  </si>
  <si>
    <r>
      <rPr>
        <sz val="12"/>
        <rFont val="宋体"/>
        <charset val="134"/>
      </rPr>
      <t>建设</t>
    </r>
    <r>
      <rPr>
        <sz val="12"/>
        <rFont val="Times New Roman"/>
        <charset val="134"/>
      </rPr>
      <t>1</t>
    </r>
    <r>
      <rPr>
        <sz val="12"/>
        <rFont val="宋体"/>
        <charset val="134"/>
      </rPr>
      <t>公里，高</t>
    </r>
    <r>
      <rPr>
        <sz val="12"/>
        <rFont val="Times New Roman"/>
        <charset val="134"/>
      </rPr>
      <t>2</t>
    </r>
    <r>
      <rPr>
        <sz val="12"/>
        <rFont val="宋体"/>
        <charset val="134"/>
      </rPr>
      <t>米护岸</t>
    </r>
  </si>
  <si>
    <t>锦湖村三角坵周边环境整治项目</t>
  </si>
  <si>
    <t>建设休闲长廊一座，修复水渠等周边环境整治</t>
  </si>
  <si>
    <t>完善集镇基础设施，提升人居环境</t>
  </si>
  <si>
    <t>锦湖村顶龙坪周边环境整治提升项目</t>
  </si>
  <si>
    <t>对幼儿园路口至顶龙坪及村部周边约300米路段整治提升和节点打造，新建围墙约130米、护栏约140米</t>
  </si>
  <si>
    <t>完善基础设施，改善村容村貌，提升人居环境</t>
  </si>
  <si>
    <t>圳头村际头中心洋灌溉渠护岸修建项目</t>
  </si>
  <si>
    <r>
      <rPr>
        <sz val="12"/>
        <rFont val="宋体"/>
        <charset val="134"/>
      </rPr>
      <t>新建护岸</t>
    </r>
    <r>
      <rPr>
        <sz val="12"/>
        <rFont val="Times New Roman"/>
        <charset val="134"/>
      </rPr>
      <t>250</t>
    </r>
    <r>
      <rPr>
        <sz val="12"/>
        <rFont val="宋体"/>
        <charset val="134"/>
      </rPr>
      <t>米，水渠</t>
    </r>
    <r>
      <rPr>
        <sz val="12"/>
        <rFont val="Times New Roman"/>
        <charset val="134"/>
      </rPr>
      <t>300</t>
    </r>
    <r>
      <rPr>
        <sz val="12"/>
        <rFont val="宋体"/>
        <charset val="134"/>
      </rPr>
      <t>米</t>
    </r>
  </si>
  <si>
    <t>改善村民生活条件，美化环境</t>
  </si>
  <si>
    <t>改善村民生活环境</t>
  </si>
  <si>
    <t>郑湖集镇人居环境整治改造项目</t>
  </si>
  <si>
    <t>安装节能路灯，建设柴火杂物集中安放点、儿童微乐园</t>
  </si>
  <si>
    <t>箭坑村道路硬化</t>
  </si>
  <si>
    <r>
      <rPr>
        <sz val="12"/>
        <rFont val="宋体"/>
        <charset val="134"/>
      </rPr>
      <t>箭坑村红旗龙至出水科道路硬化长</t>
    </r>
    <r>
      <rPr>
        <sz val="12"/>
        <rFont val="Times New Roman"/>
        <charset val="134"/>
      </rPr>
      <t>2000</t>
    </r>
    <r>
      <rPr>
        <sz val="12"/>
        <rFont val="宋体"/>
        <charset val="134"/>
      </rPr>
      <t>米、宽</t>
    </r>
    <r>
      <rPr>
        <sz val="12"/>
        <rFont val="Times New Roman"/>
        <charset val="134"/>
      </rPr>
      <t>3.5</t>
    </r>
    <r>
      <rPr>
        <sz val="12"/>
        <rFont val="宋体"/>
        <charset val="134"/>
      </rPr>
      <t>米</t>
    </r>
  </si>
  <si>
    <t>箭坑村</t>
  </si>
  <si>
    <t>完善生产生活设施建设，改善脱贫村文化卫生条件</t>
  </si>
  <si>
    <t>柳源村山峰自然村道路硬化建设项目</t>
  </si>
  <si>
    <t>硬化道路2000多平方米</t>
  </si>
  <si>
    <t>柳源村</t>
  </si>
  <si>
    <t>高地村人居环境整治项目</t>
  </si>
  <si>
    <t>新建村基础设施，改善人居环境</t>
  </si>
  <si>
    <t>高地村</t>
  </si>
  <si>
    <t>省级少数民族补助专项</t>
  </si>
  <si>
    <t>补助少数民族地区民族团结创建工作</t>
  </si>
  <si>
    <t>2022年革命遗址保护利用项目</t>
  </si>
  <si>
    <t>杉口村林墩二战苏区驻地及闽西北游击纵队司令指挥场所修缮</t>
  </si>
  <si>
    <t>修复革命遗址</t>
  </si>
  <si>
    <t>修复革命遗址，发展相关红色旅游</t>
  </si>
  <si>
    <t>2022年中央财政衔接推进老区乡村振兴项目</t>
  </si>
  <si>
    <t xml:space="preserve">青州镇溪坪村至前山界茶坑段道路修硬化，高砂镇冲厚村桥头至邓坑环村路段拓宽硬化，高桥镇正地村路灯改造
</t>
  </si>
  <si>
    <t>改善老区道路设施</t>
  </si>
  <si>
    <t>改善老区道路设施及交通条件</t>
  </si>
  <si>
    <t>生活条件改善</t>
  </si>
  <si>
    <t>广电网络数字电视收视费补助</t>
  </si>
  <si>
    <t>补助脱贫户家庭广电网络数字电视收视费</t>
  </si>
  <si>
    <t>补助脱贫户家庭广电网络数字电视收视费，提升生活质量</t>
  </si>
  <si>
    <t>农村生活垃圾治理市级补助资金</t>
  </si>
  <si>
    <t>补助沙县区全区12个乡（镇、街道）农村生活垃圾治理工作</t>
  </si>
  <si>
    <r>
      <rPr>
        <sz val="12"/>
        <rFont val="Times New Roman"/>
        <charset val="134"/>
      </rPr>
      <t>06</t>
    </r>
    <r>
      <rPr>
        <sz val="12"/>
        <rFont val="宋体"/>
        <charset val="134"/>
      </rPr>
      <t>县直机关部门或者其他</t>
    </r>
  </si>
  <si>
    <t>改善农村生活垃圾设施、提升生活环境</t>
  </si>
  <si>
    <t>公益岗位</t>
  </si>
  <si>
    <r>
      <rPr>
        <sz val="12"/>
        <rFont val="Times New Roman"/>
        <charset val="0"/>
      </rPr>
      <t>2022</t>
    </r>
    <r>
      <rPr>
        <sz val="12"/>
        <rFont val="宋体"/>
        <charset val="0"/>
      </rPr>
      <t>年公益性岗位</t>
    </r>
  </si>
  <si>
    <r>
      <rPr>
        <sz val="12"/>
        <rFont val="宋体"/>
        <charset val="134"/>
      </rPr>
      <t>开发公益性岗位</t>
    </r>
    <r>
      <rPr>
        <sz val="12"/>
        <rFont val="Times New Roman"/>
        <charset val="134"/>
      </rPr>
      <t>6</t>
    </r>
    <r>
      <rPr>
        <sz val="12"/>
        <rFont val="宋体"/>
        <charset val="134"/>
      </rPr>
      <t>个</t>
    </r>
  </si>
  <si>
    <r>
      <rPr>
        <sz val="12"/>
        <rFont val="Times New Roman"/>
        <charset val="134"/>
      </rPr>
      <t>03</t>
    </r>
    <r>
      <rPr>
        <sz val="12"/>
        <rFont val="宋体"/>
        <charset val="134"/>
      </rPr>
      <t>扩建</t>
    </r>
  </si>
  <si>
    <t>吸纳脱贫劳动力就地就近就业 </t>
  </si>
  <si>
    <t>促进脱贫劳动力就业，增加脱贫户收入</t>
  </si>
  <si>
    <r>
      <rPr>
        <sz val="12"/>
        <rFont val="宋体"/>
        <charset val="134"/>
      </rPr>
      <t>开发公益性岗位</t>
    </r>
    <r>
      <rPr>
        <sz val="12"/>
        <rFont val="Times New Roman"/>
        <charset val="134"/>
      </rPr>
      <t>5</t>
    </r>
    <r>
      <rPr>
        <sz val="12"/>
        <rFont val="宋体"/>
        <charset val="134"/>
      </rPr>
      <t>个</t>
    </r>
  </si>
  <si>
    <r>
      <rPr>
        <sz val="12"/>
        <rFont val="Times New Roman"/>
        <charset val="0"/>
      </rPr>
      <t>2022</t>
    </r>
    <r>
      <rPr>
        <sz val="12"/>
        <rFont val="宋体"/>
        <charset val="0"/>
      </rPr>
      <t>年高桥镇就业扶贫项目</t>
    </r>
  </si>
  <si>
    <r>
      <rPr>
        <sz val="12"/>
        <rFont val="宋体"/>
        <charset val="134"/>
      </rPr>
      <t>开发公益性岗位</t>
    </r>
    <r>
      <rPr>
        <sz val="12"/>
        <rFont val="Times New Roman"/>
        <charset val="134"/>
      </rPr>
      <t>1</t>
    </r>
    <r>
      <rPr>
        <sz val="12"/>
        <rFont val="宋体"/>
        <charset val="134"/>
      </rPr>
      <t>个</t>
    </r>
  </si>
  <si>
    <t>脱贫户公益性岗位</t>
  </si>
  <si>
    <r>
      <rPr>
        <sz val="12"/>
        <rFont val="宋体"/>
        <charset val="134"/>
      </rPr>
      <t>开发公益性岗位</t>
    </r>
    <r>
      <rPr>
        <sz val="12"/>
        <rFont val="Times New Roman"/>
        <charset val="134"/>
      </rPr>
      <t>4</t>
    </r>
    <r>
      <rPr>
        <sz val="12"/>
        <rFont val="宋体"/>
        <charset val="134"/>
      </rPr>
      <t>个</t>
    </r>
  </si>
  <si>
    <r>
      <rPr>
        <sz val="12"/>
        <rFont val="宋体"/>
        <charset val="0"/>
      </rPr>
      <t>湖源乡</t>
    </r>
    <r>
      <rPr>
        <sz val="12"/>
        <rFont val="Times New Roman"/>
        <charset val="0"/>
      </rPr>
      <t>2022</t>
    </r>
    <r>
      <rPr>
        <sz val="12"/>
        <rFont val="宋体"/>
        <charset val="0"/>
      </rPr>
      <t>年乡级公益性岗位</t>
    </r>
  </si>
  <si>
    <t>开发公益性岗位5个</t>
  </si>
  <si>
    <t>开发公益性岗位6个</t>
  </si>
  <si>
    <t>2022年凤岗街道公益性岗位</t>
  </si>
  <si>
    <t>开发公益性岗位14个</t>
  </si>
  <si>
    <t>2022夏茂镇公益性岗位</t>
  </si>
  <si>
    <t>开发公益性岗位30个</t>
  </si>
  <si>
    <t>富口镇就业扶贫项目</t>
  </si>
  <si>
    <r>
      <rPr>
        <sz val="12"/>
        <rFont val="宋体"/>
        <charset val="134"/>
      </rPr>
      <t>开发公益性岗位</t>
    </r>
    <r>
      <rPr>
        <sz val="12"/>
        <rFont val="Times New Roman"/>
        <charset val="134"/>
      </rPr>
      <t>2</t>
    </r>
    <r>
      <rPr>
        <sz val="12"/>
        <rFont val="宋体"/>
        <charset val="134"/>
      </rPr>
      <t>个</t>
    </r>
  </si>
  <si>
    <t>就业扶贫</t>
  </si>
  <si>
    <t>吸纳中西部脱贫人口跨省就业</t>
  </si>
  <si>
    <t>补助吸纳中西部地区脱贫人口就业的企业</t>
  </si>
  <si>
    <t>促进起亚吸纳脱贫劳动力就业，增加脱贫户收入</t>
  </si>
  <si>
    <t>教育扶贫</t>
  </si>
  <si>
    <r>
      <rPr>
        <sz val="12"/>
        <rFont val="Times New Roman"/>
        <charset val="0"/>
      </rPr>
      <t>2022</t>
    </r>
    <r>
      <rPr>
        <sz val="12"/>
        <rFont val="宋体"/>
        <charset val="0"/>
      </rPr>
      <t>年雨露计划项目</t>
    </r>
  </si>
  <si>
    <r>
      <rPr>
        <sz val="12"/>
        <rFont val="宋体"/>
        <charset val="134"/>
      </rPr>
      <t>对全县建档立卡脱贫家庭中，正在接受中等职业教育子女，每人每学年给予</t>
    </r>
    <r>
      <rPr>
        <sz val="12"/>
        <rFont val="Times New Roman"/>
        <charset val="134"/>
      </rPr>
      <t>3000</t>
    </r>
    <r>
      <rPr>
        <sz val="12"/>
        <rFont val="宋体"/>
        <charset val="134"/>
      </rPr>
      <t>元的扶贫助学补助。</t>
    </r>
  </si>
  <si>
    <t>改善生产生活设施条件</t>
  </si>
  <si>
    <t>完善基础设施，改善生产生活设施条件，促进经济发展</t>
  </si>
  <si>
    <t>金融扶贫</t>
  </si>
  <si>
    <t>建档立卡脱贫户及农村相对贫困家庭户综合保障保险</t>
  </si>
  <si>
    <t>支持建档立卡脱贫户办理精准扶贫综合保障保险</t>
  </si>
  <si>
    <t>为脱贫户办理综合保障保险</t>
  </si>
  <si>
    <t>2022年度产业扶贫保险</t>
  </si>
  <si>
    <t>产业扶贫保险补贴</t>
  </si>
  <si>
    <t>为脱贫户产业发展提供保险保障</t>
  </si>
  <si>
    <t>为脱贫户产业发展提供保障，促进脱贫户增收</t>
  </si>
  <si>
    <r>
      <rPr>
        <sz val="12"/>
        <rFont val="Times New Roman"/>
        <charset val="0"/>
      </rPr>
      <t>2022</t>
    </r>
    <r>
      <rPr>
        <sz val="12"/>
        <rFont val="宋体"/>
        <charset val="0"/>
      </rPr>
      <t>年脱贫户小额贴息补助项目</t>
    </r>
  </si>
  <si>
    <t>小额贷款贴息</t>
  </si>
  <si>
    <t>为脱贫户产业发展提供资金保障</t>
  </si>
  <si>
    <t>井后村购买店面</t>
  </si>
  <si>
    <t>购买一个店面</t>
  </si>
  <si>
    <t>后洋村投资入股企业</t>
  </si>
  <si>
    <t>后洋村入股企业</t>
  </si>
  <si>
    <t>胜地村扶持发展壮大村集体经济项目</t>
  </si>
  <si>
    <t>胜地村投资入股企业</t>
  </si>
  <si>
    <t>胜地村</t>
  </si>
  <si>
    <t>投资入股企业，增加村财收入</t>
  </si>
  <si>
    <t>朱源村扶持发展壮大村集体经济项目</t>
  </si>
  <si>
    <t>朱源村投资入股企业</t>
  </si>
  <si>
    <t>朱源村</t>
  </si>
  <si>
    <t>其他</t>
  </si>
  <si>
    <t>省派驻村书记领队工作经费</t>
  </si>
  <si>
    <t>2021</t>
  </si>
  <si>
    <t>用于区委党校组织驻村干部的培训</t>
  </si>
  <si>
    <t>06县直机关部门或者其他</t>
  </si>
  <si>
    <t>沙县区组织部</t>
  </si>
  <si>
    <t>组织驻村干部培训，提高业务水平</t>
  </si>
  <si>
    <t>提高派驻第一书记业务水平，推进乡村振兴</t>
  </si>
  <si>
    <t>市派驻村书记领队工作经费</t>
  </si>
  <si>
    <t>05服务业或者其他</t>
  </si>
  <si>
    <t>用于组织驻村干部的培训及工作经费</t>
  </si>
  <si>
    <t>组织培训，提高业务水平</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</si>
</sst>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176" formatCode="0.00_ "/>
    <numFmt numFmtId="41" formatCode="_ * #,##0_ ;_ * \-#,##0_ ;_ * &quot;-&quot;_ ;_ @_ "/>
    <numFmt numFmtId="43" formatCode="_ * #,##0.00_ ;_ * \-#,##0.00_ ;_ * &quot;-&quot;??_ ;_ @_ "/>
  </numFmts>
  <fonts count="32">
    <font>
      <sz val="11"/>
      <color theme="1"/>
      <name val="宋体"/>
      <charset val="134"/>
      <scheme val="minor"/>
    </font>
    <font>
      <sz val="12"/>
      <name val="宋体"/>
      <charset val="134"/>
    </font>
    <font>
      <sz val="12"/>
      <color theme="1"/>
      <name val="宋体"/>
      <charset val="134"/>
    </font>
    <font>
      <sz val="11"/>
      <name val="宋体"/>
      <charset val="134"/>
      <scheme val="minor"/>
    </font>
    <font>
      <b/>
      <sz val="20"/>
      <name val="黑体"/>
      <charset val="134"/>
    </font>
    <font>
      <b/>
      <sz val="12"/>
      <name val="宋体"/>
      <charset val="134"/>
    </font>
    <font>
      <sz val="12"/>
      <name val="Times New Roman"/>
      <charset val="134"/>
    </font>
    <font>
      <sz val="12"/>
      <name val="宋体"/>
      <charset val="0"/>
    </font>
    <font>
      <sz val="10"/>
      <name val="宋体"/>
      <charset val="134"/>
    </font>
    <font>
      <sz val="12"/>
      <name val="Times New Roman"/>
      <charset val="0"/>
    </font>
    <font>
      <sz val="12"/>
      <name val="仿宋_GB2312"/>
      <charset val="134"/>
    </font>
    <font>
      <sz val="11"/>
      <name val="宋体"/>
      <charset val="134"/>
    </font>
    <font>
      <sz val="12"/>
      <color theme="1"/>
      <name val="宋体"/>
      <charset val="134"/>
      <scheme val="minor"/>
    </font>
    <font>
      <u/>
      <sz val="11"/>
      <color rgb="FF0000FF"/>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sz val="11"/>
      <color rgb="FF9C0006"/>
      <name val="宋体"/>
      <charset val="0"/>
      <scheme val="minor"/>
    </font>
    <font>
      <u/>
      <sz val="11"/>
      <color rgb="FF800080"/>
      <name val="宋体"/>
      <charset val="0"/>
      <scheme val="minor"/>
    </font>
    <font>
      <i/>
      <sz val="11"/>
      <color rgb="FF7F7F7F"/>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7"/>
        <bgColor indexed="64"/>
      </patternFill>
    </fill>
    <fill>
      <patternFill patternType="solid">
        <fgColor theme="7" tint="0.399975585192419"/>
        <bgColor indexed="64"/>
      </patternFill>
    </fill>
    <fill>
      <patternFill patternType="solid">
        <fgColor theme="9"/>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auto="1"/>
      </left>
      <right style="thin">
        <color auto="1"/>
      </right>
      <top/>
      <bottom style="thin">
        <color indexed="8"/>
      </bottom>
      <diagonal/>
    </border>
    <border>
      <left style="thin">
        <color indexed="8"/>
      </left>
      <right style="thin">
        <color indexed="8"/>
      </right>
      <top/>
      <bottom style="thin">
        <color indexed="8"/>
      </bottom>
      <diagonal/>
    </border>
    <border>
      <left/>
      <right style="thin">
        <color auto="1"/>
      </right>
      <top style="thin">
        <color auto="1"/>
      </top>
      <bottom style="thin">
        <color auto="1"/>
      </bottom>
      <diagonal/>
    </border>
    <border>
      <left style="thin">
        <color indexed="8"/>
      </left>
      <right/>
      <top style="thin">
        <color indexed="8"/>
      </top>
      <bottom/>
      <diagonal/>
    </border>
    <border>
      <left style="thin">
        <color indexed="8"/>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6"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21" fillId="12" borderId="0" applyNumberFormat="0" applyBorder="0" applyAlignment="0" applyProtection="0">
      <alignment vertical="center"/>
    </xf>
    <xf numFmtId="43" fontId="0" fillId="0" borderId="0" applyFont="0" applyFill="0" applyBorder="0" applyAlignment="0" applyProtection="0">
      <alignment vertical="center"/>
    </xf>
    <xf numFmtId="0" fontId="17" fillId="18"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9" borderId="17" applyNumberFormat="0" applyFont="0" applyAlignment="0" applyProtection="0">
      <alignment vertical="center"/>
    </xf>
    <xf numFmtId="0" fontId="17" fillId="21"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6" fillId="0" borderId="16" applyNumberFormat="0" applyFill="0" applyAlignment="0" applyProtection="0">
      <alignment vertical="center"/>
    </xf>
    <xf numFmtId="0" fontId="20" fillId="0" borderId="16" applyNumberFormat="0" applyFill="0" applyAlignment="0" applyProtection="0">
      <alignment vertical="center"/>
    </xf>
    <xf numFmtId="0" fontId="17" fillId="22" borderId="0" applyNumberFormat="0" applyBorder="0" applyAlignment="0" applyProtection="0">
      <alignment vertical="center"/>
    </xf>
    <xf numFmtId="0" fontId="24" fillId="0" borderId="19" applyNumberFormat="0" applyFill="0" applyAlignment="0" applyProtection="0">
      <alignment vertical="center"/>
    </xf>
    <xf numFmtId="0" fontId="17" fillId="25" borderId="0" applyNumberFormat="0" applyBorder="0" applyAlignment="0" applyProtection="0">
      <alignment vertical="center"/>
    </xf>
    <xf numFmtId="0" fontId="19" fillId="11" borderId="15" applyNumberFormat="0" applyAlignment="0" applyProtection="0">
      <alignment vertical="center"/>
    </xf>
    <xf numFmtId="0" fontId="28" fillId="11" borderId="14" applyNumberFormat="0" applyAlignment="0" applyProtection="0">
      <alignment vertical="center"/>
    </xf>
    <xf numFmtId="0" fontId="27" fillId="23" borderId="18" applyNumberFormat="0" applyAlignment="0" applyProtection="0">
      <alignment vertical="center"/>
    </xf>
    <xf numFmtId="0" fontId="14" fillId="3" borderId="0" applyNumberFormat="0" applyBorder="0" applyAlignment="0" applyProtection="0">
      <alignment vertical="center"/>
    </xf>
    <xf numFmtId="0" fontId="17" fillId="20" borderId="0" applyNumberFormat="0" applyBorder="0" applyAlignment="0" applyProtection="0">
      <alignment vertical="center"/>
    </xf>
    <xf numFmtId="0" fontId="29" fillId="0" borderId="20" applyNumberFormat="0" applyFill="0" applyAlignment="0" applyProtection="0">
      <alignment vertical="center"/>
    </xf>
    <xf numFmtId="0" fontId="30" fillId="0" borderId="21" applyNumberFormat="0" applyFill="0" applyAlignment="0" applyProtection="0">
      <alignment vertical="center"/>
    </xf>
    <xf numFmtId="0" fontId="15" fillId="5" borderId="0" applyNumberFormat="0" applyBorder="0" applyAlignment="0" applyProtection="0">
      <alignment vertical="center"/>
    </xf>
    <xf numFmtId="0" fontId="31" fillId="27" borderId="0" applyNumberFormat="0" applyBorder="0" applyAlignment="0" applyProtection="0">
      <alignment vertical="center"/>
    </xf>
    <xf numFmtId="0" fontId="14" fillId="17" borderId="0" applyNumberFormat="0" applyBorder="0" applyAlignment="0" applyProtection="0">
      <alignment vertical="center"/>
    </xf>
    <xf numFmtId="0" fontId="17" fillId="29" borderId="0" applyNumberFormat="0" applyBorder="0" applyAlignment="0" applyProtection="0">
      <alignment vertical="center"/>
    </xf>
    <xf numFmtId="0" fontId="14" fillId="7" borderId="0" applyNumberFormat="0" applyBorder="0" applyAlignment="0" applyProtection="0">
      <alignment vertical="center"/>
    </xf>
    <xf numFmtId="0" fontId="14" fillId="16" borderId="0" applyNumberFormat="0" applyBorder="0" applyAlignment="0" applyProtection="0">
      <alignment vertical="center"/>
    </xf>
    <xf numFmtId="0" fontId="14" fillId="31" borderId="0" applyNumberFormat="0" applyBorder="0" applyAlignment="0" applyProtection="0">
      <alignment vertical="center"/>
    </xf>
    <xf numFmtId="0" fontId="14" fillId="28" borderId="0" applyNumberFormat="0" applyBorder="0" applyAlignment="0" applyProtection="0">
      <alignment vertical="center"/>
    </xf>
    <xf numFmtId="0" fontId="17" fillId="15" borderId="0" applyNumberFormat="0" applyBorder="0" applyAlignment="0" applyProtection="0">
      <alignment vertical="center"/>
    </xf>
    <xf numFmtId="0" fontId="17" fillId="24" borderId="0" applyNumberFormat="0" applyBorder="0" applyAlignment="0" applyProtection="0">
      <alignment vertical="center"/>
    </xf>
    <xf numFmtId="0" fontId="14" fillId="10" borderId="0" applyNumberFormat="0" applyBorder="0" applyAlignment="0" applyProtection="0">
      <alignment vertical="center"/>
    </xf>
    <xf numFmtId="0" fontId="14" fillId="30" borderId="0" applyNumberFormat="0" applyBorder="0" applyAlignment="0" applyProtection="0">
      <alignment vertical="center"/>
    </xf>
    <xf numFmtId="0" fontId="17" fillId="14" borderId="0" applyNumberFormat="0" applyBorder="0" applyAlignment="0" applyProtection="0">
      <alignment vertical="center"/>
    </xf>
    <xf numFmtId="0" fontId="14" fillId="32" borderId="0" applyNumberFormat="0" applyBorder="0" applyAlignment="0" applyProtection="0">
      <alignment vertical="center"/>
    </xf>
    <xf numFmtId="0" fontId="17" fillId="9" borderId="0" applyNumberFormat="0" applyBorder="0" applyAlignment="0" applyProtection="0">
      <alignment vertical="center"/>
    </xf>
    <xf numFmtId="0" fontId="17" fillId="26" borderId="0" applyNumberFormat="0" applyBorder="0" applyAlignment="0" applyProtection="0">
      <alignment vertical="center"/>
    </xf>
    <xf numFmtId="0" fontId="14" fillId="13" borderId="0" applyNumberFormat="0" applyBorder="0" applyAlignment="0" applyProtection="0">
      <alignment vertical="center"/>
    </xf>
    <xf numFmtId="0" fontId="17" fillId="33" borderId="0" applyNumberFormat="0" applyBorder="0" applyAlignment="0" applyProtection="0">
      <alignment vertical="center"/>
    </xf>
    <xf numFmtId="0" fontId="0" fillId="0" borderId="0" applyBorder="0">
      <alignment vertical="center"/>
    </xf>
  </cellStyleXfs>
  <cellXfs count="8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lignment vertical="center"/>
    </xf>
    <xf numFmtId="0" fontId="1"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4" fillId="0" borderId="0" xfId="0"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 fillId="0" borderId="2" xfId="0"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7" fillId="0" borderId="3"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lignment horizontal="center" vertical="center" wrapText="1"/>
    </xf>
    <xf numFmtId="0" fontId="1" fillId="0" borderId="4"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 xfId="0" applyFont="1" applyFill="1" applyBorder="1" applyAlignment="1" applyProtection="1">
      <alignment horizontal="center" vertical="center" wrapText="1"/>
    </xf>
    <xf numFmtId="0" fontId="7"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3" xfId="0" applyFont="1" applyFill="1" applyBorder="1" applyAlignment="1">
      <alignment horizontal="center" vertical="center"/>
    </xf>
    <xf numFmtId="0" fontId="9" fillId="0" borderId="3" xfId="0" applyNumberFormat="1" applyFont="1" applyFill="1" applyBorder="1" applyAlignment="1">
      <alignment horizontal="center" vertical="center"/>
    </xf>
    <xf numFmtId="0" fontId="9" fillId="0" borderId="5" xfId="0" applyNumberFormat="1" applyFont="1" applyFill="1" applyBorder="1" applyAlignment="1">
      <alignment horizontal="center" vertical="center"/>
    </xf>
    <xf numFmtId="0" fontId="10"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1" fillId="0" borderId="0" xfId="0" applyFont="1" applyFill="1" applyAlignment="1">
      <alignment horizontal="justify" vertical="center"/>
    </xf>
    <xf numFmtId="0" fontId="1" fillId="0" borderId="1" xfId="49"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9"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justify" vertical="center"/>
    </xf>
    <xf numFmtId="0" fontId="1" fillId="0" borderId="2"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6" fillId="0" borderId="7"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1" fillId="0" borderId="0" xfId="0" applyFont="1" applyFill="1" applyAlignment="1">
      <alignment horizontal="center" vertical="center"/>
    </xf>
    <xf numFmtId="0" fontId="6" fillId="0" borderId="2"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xf>
    <xf numFmtId="0" fontId="7" fillId="0" borderId="8" xfId="0" applyFont="1" applyFill="1" applyBorder="1" applyAlignment="1">
      <alignment horizontal="center" vertical="center" wrapText="1"/>
    </xf>
    <xf numFmtId="0" fontId="6" fillId="0" borderId="4" xfId="0" applyFont="1" applyFill="1" applyBorder="1" applyAlignment="1" applyProtection="1">
      <alignment horizontal="center" vertical="center" wrapText="1"/>
    </xf>
    <xf numFmtId="0" fontId="6" fillId="0" borderId="7" xfId="0" applyNumberFormat="1" applyFont="1" applyFill="1" applyBorder="1" applyAlignment="1" applyProtection="1">
      <alignment horizontal="center" vertical="center" wrapText="1"/>
    </xf>
    <xf numFmtId="49" fontId="6" fillId="0" borderId="7" xfId="0" applyNumberFormat="1" applyFont="1" applyFill="1" applyBorder="1" applyAlignment="1" applyProtection="1">
      <alignment horizontal="center" vertical="center" wrapText="1"/>
    </xf>
    <xf numFmtId="0" fontId="7" fillId="0" borderId="9"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 fillId="0" borderId="7" xfId="0"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6" fillId="0" borderId="11" xfId="0" applyFont="1" applyFill="1" applyBorder="1" applyAlignment="1">
      <alignment horizontal="center" vertical="center"/>
    </xf>
    <xf numFmtId="0" fontId="7" fillId="0" borderId="7" xfId="0" applyFont="1" applyFill="1" applyBorder="1" applyAlignment="1">
      <alignment horizontal="center" vertical="center" wrapText="1"/>
    </xf>
    <xf numFmtId="0" fontId="1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49" fontId="2" fillId="2"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left" vertical="center" wrapText="1"/>
    </xf>
    <xf numFmtId="0" fontId="6" fillId="0" borderId="2" xfId="0" applyFont="1" applyFill="1" applyBorder="1" applyAlignment="1">
      <alignment horizontal="center" vertical="center" wrapText="1"/>
    </xf>
    <xf numFmtId="0" fontId="7" fillId="0" borderId="6" xfId="0" applyFont="1" applyFill="1" applyBorder="1" applyAlignment="1">
      <alignment horizontal="center" vertical="center"/>
    </xf>
    <xf numFmtId="0" fontId="9" fillId="0" borderId="12" xfId="0" applyNumberFormat="1" applyFont="1" applyFill="1" applyBorder="1" applyAlignment="1">
      <alignment horizontal="center" vertical="center"/>
    </xf>
    <xf numFmtId="0" fontId="7" fillId="0" borderId="10" xfId="0" applyFont="1" applyFill="1" applyBorder="1" applyAlignment="1">
      <alignment horizontal="center" vertical="center"/>
    </xf>
    <xf numFmtId="0" fontId="9" fillId="0" borderId="13" xfId="0" applyNumberFormat="1" applyFont="1" applyFill="1" applyBorder="1" applyAlignment="1">
      <alignment horizontal="center" vertical="center"/>
    </xf>
    <xf numFmtId="0" fontId="1" fillId="0" borderId="7" xfId="0" applyFont="1" applyFill="1" applyBorder="1" applyAlignment="1">
      <alignment horizontal="center" vertical="center"/>
    </xf>
    <xf numFmtId="0" fontId="9" fillId="0" borderId="10" xfId="0" applyNumberFormat="1" applyFont="1" applyFill="1" applyBorder="1" applyAlignment="1">
      <alignment horizontal="center" vertical="center"/>
    </xf>
    <xf numFmtId="0" fontId="3" fillId="0" borderId="0" xfId="0" applyFont="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8576"/>
  <sheetViews>
    <sheetView tabSelected="1" zoomScale="70" zoomScaleNormal="70" topLeftCell="A159" workbookViewId="0">
      <selection activeCell="P187" sqref="P187"/>
    </sheetView>
  </sheetViews>
  <sheetFormatPr defaultColWidth="9" defaultRowHeight="14.25"/>
  <cols>
    <col min="1" max="1" width="9.75" style="4" customWidth="1"/>
    <col min="2" max="2" width="7.875" style="1" customWidth="1"/>
    <col min="3" max="3" width="23.5" style="4" customWidth="1"/>
    <col min="4" max="4" width="11.5" style="1" customWidth="1"/>
    <col min="5" max="7" width="9" style="1"/>
    <col min="8" max="8" width="40" style="4" customWidth="1"/>
    <col min="9" max="9" width="9" style="1"/>
    <col min="10" max="10" width="11.875" style="1" customWidth="1"/>
    <col min="11" max="11" width="9.75" style="1" customWidth="1"/>
    <col min="12" max="14" width="9" style="1"/>
    <col min="15" max="15" width="27.3166666666667" style="1" customWidth="1"/>
    <col min="16" max="16" width="29" style="1" customWidth="1"/>
    <col min="17" max="17" width="11.625" style="1" customWidth="1"/>
    <col min="18" max="16384" width="9" style="1"/>
  </cols>
  <sheetData>
    <row r="1" s="1" customFormat="1" ht="25.5" spans="1:15">
      <c r="A1" s="5" t="s">
        <v>0</v>
      </c>
      <c r="B1" s="6"/>
      <c r="C1" s="5"/>
      <c r="D1" s="6"/>
      <c r="E1" s="7"/>
      <c r="F1" s="6"/>
      <c r="G1" s="6"/>
      <c r="H1" s="5"/>
      <c r="I1" s="6"/>
      <c r="J1" s="6"/>
      <c r="K1" s="6"/>
      <c r="L1" s="7"/>
      <c r="M1" s="6"/>
      <c r="N1" s="6"/>
      <c r="O1" s="6"/>
    </row>
    <row r="2" s="1" customFormat="1" ht="21" customHeight="1" spans="1:16">
      <c r="A2" s="4"/>
      <c r="C2" s="4"/>
      <c r="E2" s="8"/>
      <c r="H2" s="4"/>
      <c r="L2" s="8"/>
      <c r="P2" s="1" t="s">
        <v>1</v>
      </c>
    </row>
    <row r="3" s="1" customFormat="1" ht="33" customHeight="1" spans="1:17">
      <c r="A3" s="9" t="s">
        <v>2</v>
      </c>
      <c r="B3" s="9" t="s">
        <v>3</v>
      </c>
      <c r="C3" s="9" t="s">
        <v>4</v>
      </c>
      <c r="D3" s="9" t="s">
        <v>5</v>
      </c>
      <c r="E3" s="9" t="s">
        <v>6</v>
      </c>
      <c r="F3" s="9" t="s">
        <v>7</v>
      </c>
      <c r="G3" s="10" t="s">
        <v>8</v>
      </c>
      <c r="H3" s="9" t="s">
        <v>9</v>
      </c>
      <c r="I3" s="9" t="s">
        <v>10</v>
      </c>
      <c r="J3" s="9" t="s">
        <v>11</v>
      </c>
      <c r="K3" s="9" t="s">
        <v>12</v>
      </c>
      <c r="L3" s="9" t="s">
        <v>13</v>
      </c>
      <c r="M3" s="9" t="s">
        <v>14</v>
      </c>
      <c r="N3" s="10" t="s">
        <v>15</v>
      </c>
      <c r="O3" s="9" t="s">
        <v>16</v>
      </c>
      <c r="P3" s="9" t="s">
        <v>17</v>
      </c>
      <c r="Q3" s="9" t="s">
        <v>18</v>
      </c>
    </row>
    <row r="4" s="1" customFormat="1" ht="44" customHeight="1" spans="1:17">
      <c r="A4" s="11" t="s">
        <v>19</v>
      </c>
      <c r="B4" s="12">
        <v>1</v>
      </c>
      <c r="C4" s="13" t="s">
        <v>20</v>
      </c>
      <c r="D4" s="14" t="s">
        <v>21</v>
      </c>
      <c r="E4" s="15">
        <v>2022.1</v>
      </c>
      <c r="F4" s="14">
        <v>2022.12</v>
      </c>
      <c r="G4" s="16" t="s">
        <v>22</v>
      </c>
      <c r="H4" s="17" t="s">
        <v>23</v>
      </c>
      <c r="I4" s="14" t="s">
        <v>24</v>
      </c>
      <c r="J4" s="27" t="s">
        <v>25</v>
      </c>
      <c r="K4" s="14" t="s">
        <v>26</v>
      </c>
      <c r="L4" s="24" t="s">
        <v>27</v>
      </c>
      <c r="M4" s="24" t="s">
        <v>28</v>
      </c>
      <c r="N4" s="28">
        <v>60</v>
      </c>
      <c r="O4" s="20" t="s">
        <v>29</v>
      </c>
      <c r="P4" s="20" t="s">
        <v>30</v>
      </c>
      <c r="Q4" s="12"/>
    </row>
    <row r="5" s="1" customFormat="1" ht="44" customHeight="1" spans="1:17">
      <c r="A5" s="18"/>
      <c r="B5" s="12">
        <v>2</v>
      </c>
      <c r="C5" s="13" t="s">
        <v>31</v>
      </c>
      <c r="D5" s="14" t="s">
        <v>32</v>
      </c>
      <c r="E5" s="15">
        <v>2022.1</v>
      </c>
      <c r="F5" s="14">
        <v>2022.12</v>
      </c>
      <c r="G5" s="16" t="s">
        <v>22</v>
      </c>
      <c r="H5" s="19" t="s">
        <v>33</v>
      </c>
      <c r="I5" s="14" t="s">
        <v>24</v>
      </c>
      <c r="J5" s="24" t="s">
        <v>27</v>
      </c>
      <c r="K5" s="26" t="s">
        <v>34</v>
      </c>
      <c r="L5" s="24" t="s">
        <v>27</v>
      </c>
      <c r="M5" s="20" t="s">
        <v>28</v>
      </c>
      <c r="N5" s="29">
        <v>20</v>
      </c>
      <c r="O5" s="24" t="s">
        <v>35</v>
      </c>
      <c r="P5" s="24" t="s">
        <v>36</v>
      </c>
      <c r="Q5" s="14"/>
    </row>
    <row r="6" s="1" customFormat="1" ht="44" customHeight="1" spans="1:17">
      <c r="A6" s="18"/>
      <c r="B6" s="12">
        <v>3</v>
      </c>
      <c r="C6" s="13" t="s">
        <v>37</v>
      </c>
      <c r="D6" s="14" t="s">
        <v>21</v>
      </c>
      <c r="E6" s="15">
        <v>2022.1</v>
      </c>
      <c r="F6" s="14">
        <v>2022.12</v>
      </c>
      <c r="G6" s="16" t="s">
        <v>22</v>
      </c>
      <c r="H6" s="20" t="s">
        <v>38</v>
      </c>
      <c r="I6" s="26" t="s">
        <v>24</v>
      </c>
      <c r="J6" s="27" t="s">
        <v>39</v>
      </c>
      <c r="K6" s="26" t="s">
        <v>26</v>
      </c>
      <c r="L6" s="20" t="s">
        <v>27</v>
      </c>
      <c r="M6" s="20" t="s">
        <v>28</v>
      </c>
      <c r="N6" s="29">
        <v>83.75</v>
      </c>
      <c r="O6" s="20" t="s">
        <v>40</v>
      </c>
      <c r="P6" s="24" t="s">
        <v>41</v>
      </c>
      <c r="Q6" s="20"/>
    </row>
    <row r="7" s="1" customFormat="1" ht="44" customHeight="1" spans="1:17">
      <c r="A7" s="18"/>
      <c r="B7" s="12">
        <v>4</v>
      </c>
      <c r="C7" s="13" t="s">
        <v>42</v>
      </c>
      <c r="D7" s="14" t="s">
        <v>21</v>
      </c>
      <c r="E7" s="15">
        <v>2022.1</v>
      </c>
      <c r="F7" s="14">
        <v>2022.12</v>
      </c>
      <c r="G7" s="16" t="s">
        <v>22</v>
      </c>
      <c r="H7" s="20" t="s">
        <v>43</v>
      </c>
      <c r="I7" s="26" t="s">
        <v>24</v>
      </c>
      <c r="J7" s="27" t="s">
        <v>39</v>
      </c>
      <c r="K7" s="26" t="s">
        <v>26</v>
      </c>
      <c r="L7" s="20" t="s">
        <v>27</v>
      </c>
      <c r="M7" s="20" t="s">
        <v>28</v>
      </c>
      <c r="N7" s="29">
        <v>110</v>
      </c>
      <c r="O7" s="20" t="s">
        <v>40</v>
      </c>
      <c r="P7" s="24" t="s">
        <v>41</v>
      </c>
      <c r="Q7" s="20"/>
    </row>
    <row r="8" s="1" customFormat="1" ht="112" customHeight="1" spans="1:17">
      <c r="A8" s="18"/>
      <c r="B8" s="12">
        <v>5</v>
      </c>
      <c r="C8" s="13" t="s">
        <v>44</v>
      </c>
      <c r="D8" s="14" t="s">
        <v>21</v>
      </c>
      <c r="E8" s="15">
        <v>2022.1</v>
      </c>
      <c r="F8" s="14">
        <v>2022.12</v>
      </c>
      <c r="G8" s="16" t="s">
        <v>22</v>
      </c>
      <c r="H8" s="21" t="s">
        <v>45</v>
      </c>
      <c r="I8" s="26" t="s">
        <v>24</v>
      </c>
      <c r="J8" s="20" t="s">
        <v>27</v>
      </c>
      <c r="K8" s="26" t="s">
        <v>46</v>
      </c>
      <c r="L8" s="20" t="s">
        <v>27</v>
      </c>
      <c r="M8" s="20" t="s">
        <v>28</v>
      </c>
      <c r="N8" s="29">
        <v>300</v>
      </c>
      <c r="O8" s="30" t="s">
        <v>47</v>
      </c>
      <c r="P8" s="30" t="s">
        <v>47</v>
      </c>
      <c r="Q8" s="20"/>
    </row>
    <row r="9" s="1" customFormat="1" ht="44" customHeight="1" spans="1:17">
      <c r="A9" s="18"/>
      <c r="B9" s="12">
        <v>6</v>
      </c>
      <c r="C9" s="13" t="s">
        <v>48</v>
      </c>
      <c r="D9" s="14" t="s">
        <v>32</v>
      </c>
      <c r="E9" s="15">
        <v>2022.1</v>
      </c>
      <c r="F9" s="14">
        <v>2022.12</v>
      </c>
      <c r="G9" s="16" t="s">
        <v>22</v>
      </c>
      <c r="H9" s="20" t="s">
        <v>49</v>
      </c>
      <c r="I9" s="14" t="s">
        <v>24</v>
      </c>
      <c r="J9" s="27" t="s">
        <v>50</v>
      </c>
      <c r="K9" s="14" t="s">
        <v>26</v>
      </c>
      <c r="L9" s="27" t="s">
        <v>51</v>
      </c>
      <c r="M9" s="20" t="s">
        <v>28</v>
      </c>
      <c r="N9" s="28">
        <v>30</v>
      </c>
      <c r="O9" s="20" t="s">
        <v>52</v>
      </c>
      <c r="P9" s="20" t="s">
        <v>53</v>
      </c>
      <c r="Q9" s="14"/>
    </row>
    <row r="10" s="1" customFormat="1" ht="44" customHeight="1" spans="1:17">
      <c r="A10" s="18"/>
      <c r="B10" s="12">
        <v>7</v>
      </c>
      <c r="C10" s="22" t="s">
        <v>54</v>
      </c>
      <c r="D10" s="14" t="s">
        <v>32</v>
      </c>
      <c r="E10" s="15">
        <v>2022.1</v>
      </c>
      <c r="F10" s="14">
        <v>2022.12</v>
      </c>
      <c r="G10" s="16" t="s">
        <v>22</v>
      </c>
      <c r="H10" s="19" t="s">
        <v>55</v>
      </c>
      <c r="I10" s="14" t="s">
        <v>24</v>
      </c>
      <c r="J10" s="27" t="s">
        <v>51</v>
      </c>
      <c r="K10" s="14" t="s">
        <v>26</v>
      </c>
      <c r="L10" s="27" t="s">
        <v>51</v>
      </c>
      <c r="M10" s="20" t="s">
        <v>28</v>
      </c>
      <c r="N10" s="28">
        <v>15</v>
      </c>
      <c r="O10" s="24" t="s">
        <v>35</v>
      </c>
      <c r="P10" s="24" t="s">
        <v>36</v>
      </c>
      <c r="Q10" s="14"/>
    </row>
    <row r="11" s="1" customFormat="1" ht="44" customHeight="1" spans="1:17">
      <c r="A11" s="18"/>
      <c r="B11" s="12">
        <v>8</v>
      </c>
      <c r="C11" s="13" t="s">
        <v>56</v>
      </c>
      <c r="D11" s="14" t="s">
        <v>32</v>
      </c>
      <c r="E11" s="15">
        <v>2022.1</v>
      </c>
      <c r="F11" s="14">
        <v>2022.12</v>
      </c>
      <c r="G11" s="16" t="s">
        <v>22</v>
      </c>
      <c r="H11" s="23" t="s">
        <v>57</v>
      </c>
      <c r="I11" s="14" t="s">
        <v>24</v>
      </c>
      <c r="J11" s="27" t="s">
        <v>51</v>
      </c>
      <c r="K11" s="14" t="s">
        <v>26</v>
      </c>
      <c r="L11" s="27" t="s">
        <v>51</v>
      </c>
      <c r="M11" s="20" t="s">
        <v>28</v>
      </c>
      <c r="N11" s="29">
        <v>10</v>
      </c>
      <c r="O11" s="20" t="s">
        <v>41</v>
      </c>
      <c r="P11" s="20" t="s">
        <v>41</v>
      </c>
      <c r="Q11" s="20"/>
    </row>
    <row r="12" s="1" customFormat="1" ht="44" customHeight="1" spans="1:17">
      <c r="A12" s="18"/>
      <c r="B12" s="12">
        <v>9</v>
      </c>
      <c r="C12" s="13" t="s">
        <v>58</v>
      </c>
      <c r="D12" s="14" t="s">
        <v>21</v>
      </c>
      <c r="E12" s="15">
        <v>2022.1</v>
      </c>
      <c r="F12" s="14">
        <v>2022.12</v>
      </c>
      <c r="G12" s="16" t="s">
        <v>22</v>
      </c>
      <c r="H12" s="19" t="s">
        <v>59</v>
      </c>
      <c r="I12" s="14" t="s">
        <v>24</v>
      </c>
      <c r="J12" s="27" t="s">
        <v>51</v>
      </c>
      <c r="K12" s="14" t="s">
        <v>26</v>
      </c>
      <c r="L12" s="27" t="s">
        <v>51</v>
      </c>
      <c r="M12" s="20" t="s">
        <v>28</v>
      </c>
      <c r="N12" s="29">
        <v>100</v>
      </c>
      <c r="O12" s="20" t="s">
        <v>60</v>
      </c>
      <c r="P12" s="24" t="s">
        <v>61</v>
      </c>
      <c r="Q12" s="20"/>
    </row>
    <row r="13" s="1" customFormat="1" ht="44" customHeight="1" spans="1:17">
      <c r="A13" s="18"/>
      <c r="B13" s="12">
        <v>10</v>
      </c>
      <c r="C13" s="13" t="s">
        <v>62</v>
      </c>
      <c r="D13" s="14" t="s">
        <v>32</v>
      </c>
      <c r="E13" s="15">
        <v>2022.1</v>
      </c>
      <c r="F13" s="14">
        <v>2022.12</v>
      </c>
      <c r="G13" s="16" t="s">
        <v>22</v>
      </c>
      <c r="H13" s="19" t="s">
        <v>63</v>
      </c>
      <c r="I13" s="14" t="s">
        <v>24</v>
      </c>
      <c r="J13" s="27" t="s">
        <v>51</v>
      </c>
      <c r="K13" s="14" t="s">
        <v>26</v>
      </c>
      <c r="L13" s="27" t="s">
        <v>51</v>
      </c>
      <c r="M13" s="20" t="s">
        <v>28</v>
      </c>
      <c r="N13" s="28">
        <v>35</v>
      </c>
      <c r="O13" s="24" t="s">
        <v>64</v>
      </c>
      <c r="P13" s="24" t="s">
        <v>65</v>
      </c>
      <c r="Q13" s="20"/>
    </row>
    <row r="14" s="1" customFormat="1" ht="44" customHeight="1" spans="1:17">
      <c r="A14" s="18"/>
      <c r="B14" s="12">
        <v>11</v>
      </c>
      <c r="C14" s="22" t="s">
        <v>66</v>
      </c>
      <c r="D14" s="14" t="s">
        <v>21</v>
      </c>
      <c r="E14" s="15">
        <v>2022.1</v>
      </c>
      <c r="F14" s="14">
        <v>2022.12</v>
      </c>
      <c r="G14" s="16" t="s">
        <v>22</v>
      </c>
      <c r="H14" s="20" t="s">
        <v>67</v>
      </c>
      <c r="I14" s="14" t="s">
        <v>24</v>
      </c>
      <c r="J14" s="27" t="s">
        <v>68</v>
      </c>
      <c r="K14" s="14" t="s">
        <v>26</v>
      </c>
      <c r="L14" s="27" t="s">
        <v>51</v>
      </c>
      <c r="M14" s="20" t="s">
        <v>28</v>
      </c>
      <c r="N14" s="28">
        <v>20</v>
      </c>
      <c r="O14" s="20" t="s">
        <v>52</v>
      </c>
      <c r="P14" s="20" t="s">
        <v>53</v>
      </c>
      <c r="Q14" s="14"/>
    </row>
    <row r="15" s="1" customFormat="1" ht="44" customHeight="1" spans="1:17">
      <c r="A15" s="18"/>
      <c r="B15" s="12">
        <v>12</v>
      </c>
      <c r="C15" s="13" t="s">
        <v>69</v>
      </c>
      <c r="D15" s="14" t="s">
        <v>21</v>
      </c>
      <c r="E15" s="15">
        <v>2022.1</v>
      </c>
      <c r="F15" s="14">
        <v>2022.12</v>
      </c>
      <c r="G15" s="16" t="s">
        <v>22</v>
      </c>
      <c r="H15" s="20" t="s">
        <v>70</v>
      </c>
      <c r="I15" s="14" t="s">
        <v>24</v>
      </c>
      <c r="J15" s="27" t="s">
        <v>71</v>
      </c>
      <c r="K15" s="26" t="s">
        <v>34</v>
      </c>
      <c r="L15" s="27" t="s">
        <v>72</v>
      </c>
      <c r="M15" s="20" t="s">
        <v>28</v>
      </c>
      <c r="N15" s="29">
        <v>50</v>
      </c>
      <c r="O15" s="20" t="s">
        <v>73</v>
      </c>
      <c r="P15" s="20" t="s">
        <v>73</v>
      </c>
      <c r="Q15" s="20"/>
    </row>
    <row r="16" s="1" customFormat="1" ht="44" customHeight="1" spans="1:17">
      <c r="A16" s="18"/>
      <c r="B16" s="12">
        <v>13</v>
      </c>
      <c r="C16" s="13" t="s">
        <v>74</v>
      </c>
      <c r="D16" s="14" t="s">
        <v>21</v>
      </c>
      <c r="E16" s="15">
        <v>2022.1</v>
      </c>
      <c r="F16" s="14">
        <v>2022.12</v>
      </c>
      <c r="G16" s="16" t="s">
        <v>22</v>
      </c>
      <c r="H16" s="20" t="s">
        <v>75</v>
      </c>
      <c r="I16" s="14" t="s">
        <v>24</v>
      </c>
      <c r="J16" s="27" t="s">
        <v>76</v>
      </c>
      <c r="K16" s="14" t="s">
        <v>26</v>
      </c>
      <c r="L16" s="27" t="s">
        <v>72</v>
      </c>
      <c r="M16" s="20" t="s">
        <v>28</v>
      </c>
      <c r="N16" s="29">
        <v>60</v>
      </c>
      <c r="O16" s="20" t="s">
        <v>77</v>
      </c>
      <c r="P16" s="20" t="s">
        <v>77</v>
      </c>
      <c r="Q16" s="20"/>
    </row>
    <row r="17" s="1" customFormat="1" ht="44" customHeight="1" spans="1:17">
      <c r="A17" s="18"/>
      <c r="B17" s="12">
        <v>14</v>
      </c>
      <c r="C17" s="13" t="s">
        <v>78</v>
      </c>
      <c r="D17" s="14" t="s">
        <v>21</v>
      </c>
      <c r="E17" s="15">
        <v>2022.1</v>
      </c>
      <c r="F17" s="14">
        <v>2022.12</v>
      </c>
      <c r="G17" s="16" t="s">
        <v>22</v>
      </c>
      <c r="H17" s="20" t="s">
        <v>79</v>
      </c>
      <c r="I17" s="14" t="s">
        <v>24</v>
      </c>
      <c r="J17" s="27" t="s">
        <v>80</v>
      </c>
      <c r="K17" s="14" t="s">
        <v>26</v>
      </c>
      <c r="L17" s="27" t="s">
        <v>72</v>
      </c>
      <c r="M17" s="20" t="s">
        <v>28</v>
      </c>
      <c r="N17" s="29">
        <v>60</v>
      </c>
      <c r="O17" s="20" t="s">
        <v>81</v>
      </c>
      <c r="P17" s="20" t="s">
        <v>81</v>
      </c>
      <c r="Q17" s="20"/>
    </row>
    <row r="18" s="1" customFormat="1" ht="44" customHeight="1" spans="1:17">
      <c r="A18" s="18"/>
      <c r="B18" s="12">
        <v>15</v>
      </c>
      <c r="C18" s="13" t="s">
        <v>82</v>
      </c>
      <c r="D18" s="14" t="s">
        <v>21</v>
      </c>
      <c r="E18" s="15">
        <v>2022.1</v>
      </c>
      <c r="F18" s="14">
        <v>2022.12</v>
      </c>
      <c r="G18" s="16" t="s">
        <v>22</v>
      </c>
      <c r="H18" s="20" t="s">
        <v>83</v>
      </c>
      <c r="I18" s="14" t="s">
        <v>24</v>
      </c>
      <c r="J18" s="27" t="s">
        <v>72</v>
      </c>
      <c r="K18" s="26" t="s">
        <v>34</v>
      </c>
      <c r="L18" s="27" t="s">
        <v>72</v>
      </c>
      <c r="M18" s="20" t="s">
        <v>28</v>
      </c>
      <c r="N18" s="29">
        <v>60</v>
      </c>
      <c r="O18" s="20" t="s">
        <v>84</v>
      </c>
      <c r="P18" s="20" t="s">
        <v>84</v>
      </c>
      <c r="Q18" s="20"/>
    </row>
    <row r="19" s="1" customFormat="1" ht="44" customHeight="1" spans="1:17">
      <c r="A19" s="18"/>
      <c r="B19" s="12">
        <v>16</v>
      </c>
      <c r="C19" s="13" t="s">
        <v>85</v>
      </c>
      <c r="D19" s="14" t="s">
        <v>21</v>
      </c>
      <c r="E19" s="15">
        <v>2022.1</v>
      </c>
      <c r="F19" s="14">
        <v>2022.12</v>
      </c>
      <c r="G19" s="16" t="s">
        <v>22</v>
      </c>
      <c r="H19" s="20" t="s">
        <v>86</v>
      </c>
      <c r="I19" s="14" t="s">
        <v>24</v>
      </c>
      <c r="J19" s="27" t="s">
        <v>71</v>
      </c>
      <c r="K19" s="26" t="s">
        <v>34</v>
      </c>
      <c r="L19" s="27" t="s">
        <v>72</v>
      </c>
      <c r="M19" s="20" t="s">
        <v>28</v>
      </c>
      <c r="N19" s="29">
        <v>60</v>
      </c>
      <c r="O19" s="20" t="s">
        <v>87</v>
      </c>
      <c r="P19" s="20" t="s">
        <v>87</v>
      </c>
      <c r="Q19" s="20"/>
    </row>
    <row r="20" s="1" customFormat="1" ht="44" customHeight="1" spans="1:17">
      <c r="A20" s="18"/>
      <c r="B20" s="12">
        <v>17</v>
      </c>
      <c r="C20" s="13" t="s">
        <v>88</v>
      </c>
      <c r="D20" s="14" t="s">
        <v>21</v>
      </c>
      <c r="E20" s="15">
        <v>2022.1</v>
      </c>
      <c r="F20" s="14">
        <v>2022.12</v>
      </c>
      <c r="G20" s="16" t="s">
        <v>22</v>
      </c>
      <c r="H20" s="20" t="s">
        <v>89</v>
      </c>
      <c r="I20" s="14" t="s">
        <v>24</v>
      </c>
      <c r="J20" s="27" t="s">
        <v>80</v>
      </c>
      <c r="K20" s="14" t="s">
        <v>26</v>
      </c>
      <c r="L20" s="27" t="s">
        <v>72</v>
      </c>
      <c r="M20" s="20" t="s">
        <v>28</v>
      </c>
      <c r="N20" s="29">
        <v>50</v>
      </c>
      <c r="O20" s="20" t="s">
        <v>90</v>
      </c>
      <c r="P20" s="20" t="s">
        <v>90</v>
      </c>
      <c r="Q20" s="20"/>
    </row>
    <row r="21" s="1" customFormat="1" ht="44" customHeight="1" spans="1:17">
      <c r="A21" s="18"/>
      <c r="B21" s="12">
        <v>18</v>
      </c>
      <c r="C21" s="13" t="s">
        <v>91</v>
      </c>
      <c r="D21" s="14" t="s">
        <v>32</v>
      </c>
      <c r="E21" s="15">
        <v>2022.1</v>
      </c>
      <c r="F21" s="14">
        <v>2022.12</v>
      </c>
      <c r="G21" s="16" t="s">
        <v>22</v>
      </c>
      <c r="H21" s="20" t="s">
        <v>92</v>
      </c>
      <c r="I21" s="14" t="s">
        <v>24</v>
      </c>
      <c r="J21" s="27" t="s">
        <v>71</v>
      </c>
      <c r="K21" s="26" t="s">
        <v>34</v>
      </c>
      <c r="L21" s="27" t="s">
        <v>72</v>
      </c>
      <c r="M21" s="20" t="s">
        <v>28</v>
      </c>
      <c r="N21" s="29">
        <v>80</v>
      </c>
      <c r="O21" s="20" t="s">
        <v>41</v>
      </c>
      <c r="P21" s="20" t="s">
        <v>41</v>
      </c>
      <c r="Q21" s="20"/>
    </row>
    <row r="22" s="1" customFormat="1" ht="44" customHeight="1" spans="1:17">
      <c r="A22" s="18"/>
      <c r="B22" s="12">
        <v>19</v>
      </c>
      <c r="C22" s="13" t="s">
        <v>93</v>
      </c>
      <c r="D22" s="14" t="s">
        <v>94</v>
      </c>
      <c r="E22" s="15">
        <v>2022.1</v>
      </c>
      <c r="F22" s="14">
        <v>2022.12</v>
      </c>
      <c r="G22" s="16" t="s">
        <v>22</v>
      </c>
      <c r="H22" s="20" t="s">
        <v>95</v>
      </c>
      <c r="I22" s="14" t="s">
        <v>24</v>
      </c>
      <c r="J22" s="27" t="s">
        <v>71</v>
      </c>
      <c r="K22" s="26" t="s">
        <v>34</v>
      </c>
      <c r="L22" s="27" t="s">
        <v>72</v>
      </c>
      <c r="M22" s="20" t="s">
        <v>28</v>
      </c>
      <c r="N22" s="29">
        <v>50</v>
      </c>
      <c r="O22" s="20" t="s">
        <v>41</v>
      </c>
      <c r="P22" s="20" t="s">
        <v>41</v>
      </c>
      <c r="Q22" s="20"/>
    </row>
    <row r="23" s="1" customFormat="1" ht="44" customHeight="1" spans="1:17">
      <c r="A23" s="18"/>
      <c r="B23" s="12">
        <v>20</v>
      </c>
      <c r="C23" s="13" t="s">
        <v>96</v>
      </c>
      <c r="D23" s="14" t="s">
        <v>21</v>
      </c>
      <c r="E23" s="15">
        <v>2022.1</v>
      </c>
      <c r="F23" s="14">
        <v>2022.12</v>
      </c>
      <c r="G23" s="16" t="s">
        <v>22</v>
      </c>
      <c r="H23" s="19" t="s">
        <v>55</v>
      </c>
      <c r="I23" s="14" t="s">
        <v>24</v>
      </c>
      <c r="J23" s="27" t="s">
        <v>72</v>
      </c>
      <c r="K23" s="26" t="s">
        <v>34</v>
      </c>
      <c r="L23" s="27" t="s">
        <v>72</v>
      </c>
      <c r="M23" s="20" t="s">
        <v>28</v>
      </c>
      <c r="N23" s="28">
        <v>35</v>
      </c>
      <c r="O23" s="24" t="s">
        <v>35</v>
      </c>
      <c r="P23" s="24" t="s">
        <v>36</v>
      </c>
      <c r="Q23" s="14"/>
    </row>
    <row r="24" s="1" customFormat="1" ht="44" customHeight="1" spans="1:17">
      <c r="A24" s="18"/>
      <c r="B24" s="12">
        <v>21</v>
      </c>
      <c r="C24" s="13" t="s">
        <v>97</v>
      </c>
      <c r="D24" s="14" t="s">
        <v>32</v>
      </c>
      <c r="E24" s="15">
        <v>2022.1</v>
      </c>
      <c r="F24" s="14">
        <v>2022.12</v>
      </c>
      <c r="G24" s="16" t="s">
        <v>22</v>
      </c>
      <c r="H24" s="19" t="s">
        <v>98</v>
      </c>
      <c r="I24" s="14" t="s">
        <v>24</v>
      </c>
      <c r="J24" s="27" t="s">
        <v>99</v>
      </c>
      <c r="K24" s="26" t="s">
        <v>26</v>
      </c>
      <c r="L24" s="27" t="s">
        <v>72</v>
      </c>
      <c r="M24" s="20" t="s">
        <v>28</v>
      </c>
      <c r="N24" s="28">
        <v>55</v>
      </c>
      <c r="O24" s="24" t="s">
        <v>100</v>
      </c>
      <c r="P24" s="24" t="s">
        <v>41</v>
      </c>
      <c r="Q24" s="14"/>
    </row>
    <row r="25" s="1" customFormat="1" ht="44" customHeight="1" spans="1:17">
      <c r="A25" s="18"/>
      <c r="B25" s="12">
        <v>22</v>
      </c>
      <c r="C25" s="13" t="s">
        <v>101</v>
      </c>
      <c r="D25" s="14" t="s">
        <v>32</v>
      </c>
      <c r="E25" s="15">
        <v>2022.1</v>
      </c>
      <c r="F25" s="14">
        <v>2022.12</v>
      </c>
      <c r="G25" s="16" t="s">
        <v>22</v>
      </c>
      <c r="H25" s="19" t="s">
        <v>102</v>
      </c>
      <c r="I25" s="14" t="s">
        <v>24</v>
      </c>
      <c r="J25" s="27" t="s">
        <v>99</v>
      </c>
      <c r="K25" s="26" t="s">
        <v>26</v>
      </c>
      <c r="L25" s="27" t="s">
        <v>72</v>
      </c>
      <c r="M25" s="20" t="s">
        <v>28</v>
      </c>
      <c r="N25" s="28">
        <v>20</v>
      </c>
      <c r="O25" s="24" t="s">
        <v>103</v>
      </c>
      <c r="P25" s="24" t="s">
        <v>41</v>
      </c>
      <c r="Q25" s="14"/>
    </row>
    <row r="26" s="1" customFormat="1" ht="44" customHeight="1" spans="1:17">
      <c r="A26" s="18"/>
      <c r="B26" s="12">
        <v>23</v>
      </c>
      <c r="C26" s="13" t="s">
        <v>104</v>
      </c>
      <c r="D26" s="14" t="s">
        <v>21</v>
      </c>
      <c r="E26" s="15">
        <v>2022.1</v>
      </c>
      <c r="F26" s="14">
        <v>2022.12</v>
      </c>
      <c r="G26" s="16" t="s">
        <v>22</v>
      </c>
      <c r="H26" s="23" t="s">
        <v>105</v>
      </c>
      <c r="I26" s="14" t="s">
        <v>24</v>
      </c>
      <c r="J26" s="27" t="s">
        <v>72</v>
      </c>
      <c r="K26" s="14" t="s">
        <v>26</v>
      </c>
      <c r="L26" s="27" t="s">
        <v>72</v>
      </c>
      <c r="M26" s="20" t="s">
        <v>28</v>
      </c>
      <c r="N26" s="29">
        <v>130</v>
      </c>
      <c r="O26" s="20" t="s">
        <v>106</v>
      </c>
      <c r="P26" s="20" t="s">
        <v>106</v>
      </c>
      <c r="Q26" s="14"/>
    </row>
    <row r="27" s="1" customFormat="1" ht="44" customHeight="1" spans="1:17">
      <c r="A27" s="18"/>
      <c r="B27" s="12">
        <v>24</v>
      </c>
      <c r="C27" s="13" t="s">
        <v>107</v>
      </c>
      <c r="D27" s="14" t="s">
        <v>21</v>
      </c>
      <c r="E27" s="15">
        <v>2022.1</v>
      </c>
      <c r="F27" s="14">
        <v>2022.12</v>
      </c>
      <c r="G27" s="16" t="s">
        <v>22</v>
      </c>
      <c r="H27" s="20" t="s">
        <v>108</v>
      </c>
      <c r="I27" s="14" t="s">
        <v>109</v>
      </c>
      <c r="J27" s="27" t="s">
        <v>110</v>
      </c>
      <c r="K27" s="14" t="s">
        <v>26</v>
      </c>
      <c r="L27" s="20" t="s">
        <v>111</v>
      </c>
      <c r="M27" s="20" t="s">
        <v>28</v>
      </c>
      <c r="N27" s="28">
        <v>20</v>
      </c>
      <c r="O27" s="20" t="s">
        <v>52</v>
      </c>
      <c r="P27" s="20" t="s">
        <v>53</v>
      </c>
      <c r="Q27" s="14"/>
    </row>
    <row r="28" s="1" customFormat="1" ht="44" customHeight="1" spans="1:17">
      <c r="A28" s="18"/>
      <c r="B28" s="12">
        <v>25</v>
      </c>
      <c r="C28" s="13" t="s">
        <v>112</v>
      </c>
      <c r="D28" s="14" t="s">
        <v>32</v>
      </c>
      <c r="E28" s="15">
        <v>2022.1</v>
      </c>
      <c r="F28" s="14">
        <v>2022.12</v>
      </c>
      <c r="G28" s="16" t="s">
        <v>22</v>
      </c>
      <c r="H28" s="20" t="s">
        <v>113</v>
      </c>
      <c r="I28" s="14" t="s">
        <v>24</v>
      </c>
      <c r="J28" s="27" t="s">
        <v>114</v>
      </c>
      <c r="K28" s="14" t="s">
        <v>26</v>
      </c>
      <c r="L28" s="20" t="s">
        <v>111</v>
      </c>
      <c r="M28" s="20" t="s">
        <v>28</v>
      </c>
      <c r="N28" s="28">
        <v>20</v>
      </c>
      <c r="O28" s="20" t="s">
        <v>52</v>
      </c>
      <c r="P28" s="20" t="s">
        <v>30</v>
      </c>
      <c r="Q28" s="14"/>
    </row>
    <row r="29" s="1" customFormat="1" ht="44" customHeight="1" spans="1:17">
      <c r="A29" s="18"/>
      <c r="B29" s="12">
        <v>26</v>
      </c>
      <c r="C29" s="13" t="s">
        <v>115</v>
      </c>
      <c r="D29" s="14" t="s">
        <v>32</v>
      </c>
      <c r="E29" s="15">
        <v>2022.1</v>
      </c>
      <c r="F29" s="14">
        <v>2022.12</v>
      </c>
      <c r="G29" s="16" t="s">
        <v>22</v>
      </c>
      <c r="H29" s="20" t="s">
        <v>116</v>
      </c>
      <c r="I29" s="14" t="s">
        <v>24</v>
      </c>
      <c r="J29" s="27" t="s">
        <v>114</v>
      </c>
      <c r="K29" s="14" t="s">
        <v>26</v>
      </c>
      <c r="L29" s="20" t="s">
        <v>111</v>
      </c>
      <c r="M29" s="20" t="s">
        <v>28</v>
      </c>
      <c r="N29" s="28">
        <v>30</v>
      </c>
      <c r="O29" s="20" t="s">
        <v>52</v>
      </c>
      <c r="P29" s="20" t="s">
        <v>30</v>
      </c>
      <c r="Q29" s="14"/>
    </row>
    <row r="30" s="1" customFormat="1" ht="44" customHeight="1" spans="1:17">
      <c r="A30" s="18"/>
      <c r="B30" s="12">
        <v>27</v>
      </c>
      <c r="C30" s="13" t="s">
        <v>117</v>
      </c>
      <c r="D30" s="14" t="s">
        <v>21</v>
      </c>
      <c r="E30" s="15">
        <v>2022.1</v>
      </c>
      <c r="F30" s="14">
        <v>2022.12</v>
      </c>
      <c r="G30" s="16" t="s">
        <v>22</v>
      </c>
      <c r="H30" s="19" t="s">
        <v>117</v>
      </c>
      <c r="I30" s="14" t="s">
        <v>24</v>
      </c>
      <c r="J30" s="27" t="s">
        <v>118</v>
      </c>
      <c r="K30" s="14" t="s">
        <v>46</v>
      </c>
      <c r="L30" s="20" t="s">
        <v>111</v>
      </c>
      <c r="M30" s="24" t="s">
        <v>28</v>
      </c>
      <c r="N30" s="28">
        <v>20</v>
      </c>
      <c r="O30" s="24" t="s">
        <v>35</v>
      </c>
      <c r="P30" s="24" t="s">
        <v>119</v>
      </c>
      <c r="Q30" s="14"/>
    </row>
    <row r="31" s="1" customFormat="1" ht="44" customHeight="1" spans="1:17">
      <c r="A31" s="18"/>
      <c r="B31" s="12">
        <v>28</v>
      </c>
      <c r="C31" s="22" t="s">
        <v>120</v>
      </c>
      <c r="D31" s="14" t="s">
        <v>32</v>
      </c>
      <c r="E31" s="15">
        <v>2022.1</v>
      </c>
      <c r="F31" s="14">
        <v>2022.12</v>
      </c>
      <c r="G31" s="16" t="s">
        <v>22</v>
      </c>
      <c r="H31" s="19" t="s">
        <v>55</v>
      </c>
      <c r="I31" s="26" t="s">
        <v>24</v>
      </c>
      <c r="J31" s="27" t="s">
        <v>111</v>
      </c>
      <c r="K31" s="26" t="s">
        <v>34</v>
      </c>
      <c r="L31" s="20" t="s">
        <v>111</v>
      </c>
      <c r="M31" s="20" t="s">
        <v>28</v>
      </c>
      <c r="N31" s="28">
        <v>10</v>
      </c>
      <c r="O31" s="20" t="s">
        <v>35</v>
      </c>
      <c r="P31" s="20" t="s">
        <v>119</v>
      </c>
      <c r="Q31" s="26"/>
    </row>
    <row r="32" s="1" customFormat="1" ht="44" customHeight="1" spans="1:17">
      <c r="A32" s="18"/>
      <c r="B32" s="12">
        <v>29</v>
      </c>
      <c r="C32" s="13" t="s">
        <v>121</v>
      </c>
      <c r="D32" s="14" t="s">
        <v>21</v>
      </c>
      <c r="E32" s="15">
        <v>2022.1</v>
      </c>
      <c r="F32" s="14">
        <v>2022.12</v>
      </c>
      <c r="G32" s="16" t="s">
        <v>22</v>
      </c>
      <c r="H32" s="19" t="s">
        <v>122</v>
      </c>
      <c r="I32" s="26" t="s">
        <v>24</v>
      </c>
      <c r="J32" s="27" t="s">
        <v>123</v>
      </c>
      <c r="K32" s="26" t="s">
        <v>34</v>
      </c>
      <c r="L32" s="20" t="s">
        <v>111</v>
      </c>
      <c r="M32" s="20" t="s">
        <v>28</v>
      </c>
      <c r="N32" s="28">
        <v>140</v>
      </c>
      <c r="O32" s="20" t="s">
        <v>124</v>
      </c>
      <c r="P32" s="20" t="s">
        <v>125</v>
      </c>
      <c r="Q32" s="20"/>
    </row>
    <row r="33" s="1" customFormat="1" ht="44" customHeight="1" spans="1:17">
      <c r="A33" s="18"/>
      <c r="B33" s="12">
        <v>30</v>
      </c>
      <c r="C33" s="13" t="s">
        <v>126</v>
      </c>
      <c r="D33" s="14" t="s">
        <v>21</v>
      </c>
      <c r="E33" s="15">
        <v>2022.1</v>
      </c>
      <c r="F33" s="14">
        <v>2022.12</v>
      </c>
      <c r="G33" s="16" t="s">
        <v>22</v>
      </c>
      <c r="H33" s="19" t="s">
        <v>127</v>
      </c>
      <c r="I33" s="26" t="s">
        <v>24</v>
      </c>
      <c r="J33" s="27" t="s">
        <v>123</v>
      </c>
      <c r="K33" s="26" t="s">
        <v>34</v>
      </c>
      <c r="L33" s="20" t="s">
        <v>111</v>
      </c>
      <c r="M33" s="20" t="s">
        <v>28</v>
      </c>
      <c r="N33" s="28">
        <v>30</v>
      </c>
      <c r="O33" s="20" t="s">
        <v>124</v>
      </c>
      <c r="P33" s="20" t="s">
        <v>125</v>
      </c>
      <c r="Q33" s="20"/>
    </row>
    <row r="34" s="1" customFormat="1" ht="44" customHeight="1" spans="1:17">
      <c r="A34" s="18"/>
      <c r="B34" s="12">
        <v>31</v>
      </c>
      <c r="C34" s="13" t="s">
        <v>128</v>
      </c>
      <c r="D34" s="14" t="s">
        <v>21</v>
      </c>
      <c r="E34" s="15">
        <v>2022.1</v>
      </c>
      <c r="F34" s="14">
        <v>2022.12</v>
      </c>
      <c r="G34" s="16" t="s">
        <v>22</v>
      </c>
      <c r="H34" s="20" t="s">
        <v>129</v>
      </c>
      <c r="I34" s="26" t="s">
        <v>24</v>
      </c>
      <c r="J34" s="27" t="s">
        <v>123</v>
      </c>
      <c r="K34" s="14" t="s">
        <v>26</v>
      </c>
      <c r="L34" s="20" t="s">
        <v>111</v>
      </c>
      <c r="M34" s="20" t="s">
        <v>28</v>
      </c>
      <c r="N34" s="28">
        <v>20</v>
      </c>
      <c r="O34" s="20" t="s">
        <v>130</v>
      </c>
      <c r="P34" s="20" t="s">
        <v>131</v>
      </c>
      <c r="Q34" s="24"/>
    </row>
    <row r="35" s="1" customFormat="1" ht="44" customHeight="1" spans="1:17">
      <c r="A35" s="18"/>
      <c r="B35" s="12">
        <v>32</v>
      </c>
      <c r="C35" s="22" t="s">
        <v>132</v>
      </c>
      <c r="D35" s="14" t="s">
        <v>32</v>
      </c>
      <c r="E35" s="15">
        <v>2022.1</v>
      </c>
      <c r="F35" s="14">
        <v>2022.12</v>
      </c>
      <c r="G35" s="16" t="s">
        <v>22</v>
      </c>
      <c r="H35" s="19" t="s">
        <v>55</v>
      </c>
      <c r="I35" s="14" t="s">
        <v>24</v>
      </c>
      <c r="J35" s="27" t="s">
        <v>133</v>
      </c>
      <c r="K35" s="14" t="s">
        <v>26</v>
      </c>
      <c r="L35" s="27" t="s">
        <v>133</v>
      </c>
      <c r="M35" s="24" t="s">
        <v>28</v>
      </c>
      <c r="N35" s="28">
        <v>18</v>
      </c>
      <c r="O35" s="20" t="s">
        <v>35</v>
      </c>
      <c r="P35" s="20" t="s">
        <v>119</v>
      </c>
      <c r="Q35" s="12"/>
    </row>
    <row r="36" s="1" customFormat="1" ht="44" customHeight="1" spans="1:17">
      <c r="A36" s="18"/>
      <c r="B36" s="12">
        <v>33</v>
      </c>
      <c r="C36" s="22" t="s">
        <v>54</v>
      </c>
      <c r="D36" s="14" t="s">
        <v>134</v>
      </c>
      <c r="E36" s="15">
        <v>2022.1</v>
      </c>
      <c r="F36" s="14">
        <v>2022.12</v>
      </c>
      <c r="G36" s="16" t="s">
        <v>22</v>
      </c>
      <c r="H36" s="19" t="s">
        <v>55</v>
      </c>
      <c r="I36" s="14" t="s">
        <v>24</v>
      </c>
      <c r="J36" s="27" t="s">
        <v>135</v>
      </c>
      <c r="K36" s="14" t="s">
        <v>34</v>
      </c>
      <c r="L36" s="27" t="s">
        <v>135</v>
      </c>
      <c r="M36" s="24" t="s">
        <v>28</v>
      </c>
      <c r="N36" s="28">
        <v>20</v>
      </c>
      <c r="O36" s="24" t="s">
        <v>35</v>
      </c>
      <c r="P36" s="24" t="s">
        <v>36</v>
      </c>
      <c r="Q36" s="26"/>
    </row>
    <row r="37" s="1" customFormat="1" ht="44" customHeight="1" spans="1:17">
      <c r="A37" s="18"/>
      <c r="B37" s="12">
        <v>34</v>
      </c>
      <c r="C37" s="13" t="s">
        <v>136</v>
      </c>
      <c r="D37" s="14" t="s">
        <v>94</v>
      </c>
      <c r="E37" s="15">
        <v>2022.1</v>
      </c>
      <c r="F37" s="14">
        <v>2022.12</v>
      </c>
      <c r="G37" s="16" t="s">
        <v>22</v>
      </c>
      <c r="H37" s="19" t="s">
        <v>137</v>
      </c>
      <c r="I37" s="26" t="s">
        <v>24</v>
      </c>
      <c r="J37" s="27" t="s">
        <v>138</v>
      </c>
      <c r="K37" s="26" t="s">
        <v>46</v>
      </c>
      <c r="L37" s="20" t="s">
        <v>139</v>
      </c>
      <c r="M37" s="24" t="s">
        <v>28</v>
      </c>
      <c r="N37" s="28">
        <v>30</v>
      </c>
      <c r="O37" s="20" t="s">
        <v>130</v>
      </c>
      <c r="P37" s="20" t="s">
        <v>131</v>
      </c>
      <c r="Q37" s="20"/>
    </row>
    <row r="38" s="1" customFormat="1" ht="44" customHeight="1" spans="1:17">
      <c r="A38" s="18"/>
      <c r="B38" s="12">
        <v>35</v>
      </c>
      <c r="C38" s="13" t="s">
        <v>140</v>
      </c>
      <c r="D38" s="14" t="s">
        <v>21</v>
      </c>
      <c r="E38" s="15">
        <v>2022.1</v>
      </c>
      <c r="F38" s="14">
        <v>2022.12</v>
      </c>
      <c r="G38" s="16" t="s">
        <v>22</v>
      </c>
      <c r="H38" s="20" t="s">
        <v>141</v>
      </c>
      <c r="I38" s="26" t="s">
        <v>24</v>
      </c>
      <c r="J38" s="27" t="s">
        <v>142</v>
      </c>
      <c r="K38" s="26" t="s">
        <v>46</v>
      </c>
      <c r="L38" s="20" t="s">
        <v>139</v>
      </c>
      <c r="M38" s="24" t="s">
        <v>28</v>
      </c>
      <c r="N38" s="28">
        <v>30</v>
      </c>
      <c r="O38" s="20" t="s">
        <v>130</v>
      </c>
      <c r="P38" s="20" t="s">
        <v>131</v>
      </c>
      <c r="Q38" s="26"/>
    </row>
    <row r="39" s="1" customFormat="1" ht="44" customHeight="1" spans="1:17">
      <c r="A39" s="18"/>
      <c r="B39" s="12">
        <v>36</v>
      </c>
      <c r="C39" s="13" t="s">
        <v>143</v>
      </c>
      <c r="D39" s="14" t="s">
        <v>32</v>
      </c>
      <c r="E39" s="15">
        <v>2022.1</v>
      </c>
      <c r="F39" s="14">
        <v>2022.12</v>
      </c>
      <c r="G39" s="16" t="s">
        <v>22</v>
      </c>
      <c r="H39" s="19" t="s">
        <v>55</v>
      </c>
      <c r="I39" s="26" t="s">
        <v>24</v>
      </c>
      <c r="J39" s="27" t="s">
        <v>139</v>
      </c>
      <c r="K39" s="26" t="s">
        <v>26</v>
      </c>
      <c r="L39" s="20" t="s">
        <v>139</v>
      </c>
      <c r="M39" s="24" t="s">
        <v>28</v>
      </c>
      <c r="N39" s="28">
        <v>15</v>
      </c>
      <c r="O39" s="24" t="s">
        <v>35</v>
      </c>
      <c r="P39" s="24" t="s">
        <v>36</v>
      </c>
      <c r="Q39" s="12"/>
    </row>
    <row r="40" s="1" customFormat="1" ht="44" customHeight="1" spans="1:17">
      <c r="A40" s="18"/>
      <c r="B40" s="12">
        <v>37</v>
      </c>
      <c r="C40" s="13" t="s">
        <v>144</v>
      </c>
      <c r="D40" s="14" t="s">
        <v>21</v>
      </c>
      <c r="E40" s="15">
        <v>2022.1</v>
      </c>
      <c r="F40" s="14">
        <v>2022.12</v>
      </c>
      <c r="G40" s="16" t="s">
        <v>22</v>
      </c>
      <c r="H40" s="20" t="s">
        <v>145</v>
      </c>
      <c r="I40" s="31" t="s">
        <v>146</v>
      </c>
      <c r="J40" s="27" t="s">
        <v>147</v>
      </c>
      <c r="K40" s="31" t="s">
        <v>148</v>
      </c>
      <c r="L40" s="20" t="s">
        <v>149</v>
      </c>
      <c r="M40" s="20" t="s">
        <v>28</v>
      </c>
      <c r="N40" s="28">
        <v>30</v>
      </c>
      <c r="O40" s="20" t="s">
        <v>130</v>
      </c>
      <c r="P40" s="20" t="s">
        <v>131</v>
      </c>
      <c r="Q40" s="34"/>
    </row>
    <row r="41" s="1" customFormat="1" ht="44" customHeight="1" spans="1:17">
      <c r="A41" s="18"/>
      <c r="B41" s="12">
        <v>38</v>
      </c>
      <c r="C41" s="13" t="s">
        <v>143</v>
      </c>
      <c r="D41" s="14" t="s">
        <v>32</v>
      </c>
      <c r="E41" s="15">
        <v>2022.1</v>
      </c>
      <c r="F41" s="14">
        <v>2022.12</v>
      </c>
      <c r="G41" s="16" t="s">
        <v>22</v>
      </c>
      <c r="H41" s="19" t="s">
        <v>55</v>
      </c>
      <c r="I41" s="31" t="s">
        <v>146</v>
      </c>
      <c r="J41" s="27" t="s">
        <v>149</v>
      </c>
      <c r="K41" s="31" t="s">
        <v>148</v>
      </c>
      <c r="L41" s="20" t="s">
        <v>149</v>
      </c>
      <c r="M41" s="20" t="s">
        <v>28</v>
      </c>
      <c r="N41" s="28">
        <v>10</v>
      </c>
      <c r="O41" s="20" t="s">
        <v>35</v>
      </c>
      <c r="P41" s="20" t="s">
        <v>119</v>
      </c>
      <c r="Q41" s="34"/>
    </row>
    <row r="42" s="1" customFormat="1" ht="44" customHeight="1" spans="1:17">
      <c r="A42" s="18"/>
      <c r="B42" s="12">
        <v>39</v>
      </c>
      <c r="C42" s="13" t="s">
        <v>150</v>
      </c>
      <c r="D42" s="14" t="s">
        <v>21</v>
      </c>
      <c r="E42" s="15">
        <v>2022.1</v>
      </c>
      <c r="F42" s="14">
        <v>2022.12</v>
      </c>
      <c r="G42" s="16" t="s">
        <v>22</v>
      </c>
      <c r="H42" s="19" t="s">
        <v>151</v>
      </c>
      <c r="I42" s="31" t="s">
        <v>146</v>
      </c>
      <c r="J42" s="27" t="s">
        <v>152</v>
      </c>
      <c r="K42" s="31" t="s">
        <v>153</v>
      </c>
      <c r="L42" s="24" t="s">
        <v>149</v>
      </c>
      <c r="M42" s="20" t="s">
        <v>28</v>
      </c>
      <c r="N42" s="28">
        <v>30</v>
      </c>
      <c r="O42" s="20" t="s">
        <v>130</v>
      </c>
      <c r="P42" s="20" t="s">
        <v>131</v>
      </c>
      <c r="Q42" s="35"/>
    </row>
    <row r="43" s="1" customFormat="1" ht="44" customHeight="1" spans="1:17">
      <c r="A43" s="18"/>
      <c r="B43" s="12">
        <v>40</v>
      </c>
      <c r="C43" s="13" t="s">
        <v>154</v>
      </c>
      <c r="D43" s="14" t="s">
        <v>32</v>
      </c>
      <c r="E43" s="15">
        <v>2022.1</v>
      </c>
      <c r="F43" s="14">
        <v>2022.12</v>
      </c>
      <c r="G43" s="16" t="s">
        <v>22</v>
      </c>
      <c r="H43" s="23" t="s">
        <v>155</v>
      </c>
      <c r="I43" s="14" t="s">
        <v>24</v>
      </c>
      <c r="J43" s="27" t="s">
        <v>156</v>
      </c>
      <c r="K43" s="14" t="s">
        <v>34</v>
      </c>
      <c r="L43" s="27" t="s">
        <v>157</v>
      </c>
      <c r="M43" s="20" t="s">
        <v>28</v>
      </c>
      <c r="N43" s="28">
        <v>150</v>
      </c>
      <c r="O43" s="32" t="s">
        <v>158</v>
      </c>
      <c r="P43" s="20" t="s">
        <v>41</v>
      </c>
      <c r="Q43" s="36"/>
    </row>
    <row r="44" s="1" customFormat="1" ht="44" customHeight="1" spans="1:17">
      <c r="A44" s="18"/>
      <c r="B44" s="12">
        <v>41</v>
      </c>
      <c r="C44" s="13" t="s">
        <v>159</v>
      </c>
      <c r="D44" s="14" t="s">
        <v>94</v>
      </c>
      <c r="E44" s="15">
        <v>2022.1</v>
      </c>
      <c r="F44" s="14">
        <v>2022.12</v>
      </c>
      <c r="G44" s="16" t="s">
        <v>22</v>
      </c>
      <c r="H44" s="23" t="s">
        <v>160</v>
      </c>
      <c r="I44" s="14" t="s">
        <v>24</v>
      </c>
      <c r="J44" s="27" t="s">
        <v>161</v>
      </c>
      <c r="K44" s="14" t="s">
        <v>34</v>
      </c>
      <c r="L44" s="27" t="s">
        <v>157</v>
      </c>
      <c r="M44" s="20" t="s">
        <v>28</v>
      </c>
      <c r="N44" s="28">
        <v>40</v>
      </c>
      <c r="O44" s="32" t="s">
        <v>41</v>
      </c>
      <c r="P44" s="32" t="s">
        <v>41</v>
      </c>
      <c r="Q44" s="36"/>
    </row>
    <row r="45" s="1" customFormat="1" ht="44" customHeight="1" spans="1:17">
      <c r="A45" s="18"/>
      <c r="B45" s="12">
        <v>42</v>
      </c>
      <c r="C45" s="22" t="s">
        <v>54</v>
      </c>
      <c r="D45" s="14" t="s">
        <v>32</v>
      </c>
      <c r="E45" s="15">
        <v>2022.1</v>
      </c>
      <c r="F45" s="14">
        <v>2022.12</v>
      </c>
      <c r="G45" s="16" t="s">
        <v>22</v>
      </c>
      <c r="H45" s="19" t="s">
        <v>162</v>
      </c>
      <c r="I45" s="14" t="s">
        <v>24</v>
      </c>
      <c r="J45" s="27" t="s">
        <v>157</v>
      </c>
      <c r="K45" s="14" t="s">
        <v>34</v>
      </c>
      <c r="L45" s="27" t="s">
        <v>157</v>
      </c>
      <c r="M45" s="20" t="s">
        <v>28</v>
      </c>
      <c r="N45" s="28">
        <v>15</v>
      </c>
      <c r="O45" s="24" t="s">
        <v>35</v>
      </c>
      <c r="P45" s="24" t="s">
        <v>119</v>
      </c>
      <c r="Q45" s="14"/>
    </row>
    <row r="46" s="1" customFormat="1" ht="44" customHeight="1" spans="1:17">
      <c r="A46" s="18"/>
      <c r="B46" s="12">
        <v>43</v>
      </c>
      <c r="C46" s="22" t="s">
        <v>163</v>
      </c>
      <c r="D46" s="14" t="s">
        <v>32</v>
      </c>
      <c r="E46" s="15">
        <v>2022.1</v>
      </c>
      <c r="F46" s="14">
        <v>2022.12</v>
      </c>
      <c r="G46" s="16" t="s">
        <v>22</v>
      </c>
      <c r="H46" s="19" t="s">
        <v>55</v>
      </c>
      <c r="I46" s="14" t="s">
        <v>24</v>
      </c>
      <c r="J46" s="27" t="s">
        <v>164</v>
      </c>
      <c r="K46" s="14" t="s">
        <v>34</v>
      </c>
      <c r="L46" s="27" t="s">
        <v>164</v>
      </c>
      <c r="M46" s="24" t="s">
        <v>28</v>
      </c>
      <c r="N46" s="28">
        <v>15</v>
      </c>
      <c r="O46" s="20" t="s">
        <v>35</v>
      </c>
      <c r="P46" s="20" t="s">
        <v>119</v>
      </c>
      <c r="Q46" s="14"/>
    </row>
    <row r="47" s="1" customFormat="1" ht="44" customHeight="1" spans="1:17">
      <c r="A47" s="18"/>
      <c r="B47" s="12">
        <v>44</v>
      </c>
      <c r="C47" s="13" t="s">
        <v>165</v>
      </c>
      <c r="D47" s="14" t="s">
        <v>21</v>
      </c>
      <c r="E47" s="15">
        <v>2022.1</v>
      </c>
      <c r="F47" s="14">
        <v>2022.12</v>
      </c>
      <c r="G47" s="16" t="s">
        <v>22</v>
      </c>
      <c r="H47" s="20" t="s">
        <v>166</v>
      </c>
      <c r="I47" s="14" t="s">
        <v>24</v>
      </c>
      <c r="J47" s="27" t="s">
        <v>167</v>
      </c>
      <c r="K47" s="14" t="s">
        <v>26</v>
      </c>
      <c r="L47" s="27" t="s">
        <v>164</v>
      </c>
      <c r="M47" s="24" t="s">
        <v>28</v>
      </c>
      <c r="N47" s="28">
        <v>20</v>
      </c>
      <c r="O47" s="24" t="s">
        <v>168</v>
      </c>
      <c r="P47" s="24" t="s">
        <v>169</v>
      </c>
      <c r="Q47" s="24"/>
    </row>
    <row r="48" s="1" customFormat="1" ht="44" customHeight="1" spans="1:17">
      <c r="A48" s="18"/>
      <c r="B48" s="12">
        <v>45</v>
      </c>
      <c r="C48" s="13" t="s">
        <v>170</v>
      </c>
      <c r="D48" s="14" t="s">
        <v>21</v>
      </c>
      <c r="E48" s="15">
        <v>2022.1</v>
      </c>
      <c r="F48" s="14">
        <v>2022.12</v>
      </c>
      <c r="G48" s="16" t="s">
        <v>22</v>
      </c>
      <c r="H48" s="20" t="s">
        <v>171</v>
      </c>
      <c r="I48" s="14" t="s">
        <v>24</v>
      </c>
      <c r="J48" s="27" t="s">
        <v>172</v>
      </c>
      <c r="K48" s="14" t="s">
        <v>26</v>
      </c>
      <c r="L48" s="27" t="s">
        <v>164</v>
      </c>
      <c r="M48" s="24" t="s">
        <v>28</v>
      </c>
      <c r="N48" s="28">
        <v>40</v>
      </c>
      <c r="O48" s="24" t="s">
        <v>173</v>
      </c>
      <c r="P48" s="24" t="s">
        <v>173</v>
      </c>
      <c r="Q48" s="20"/>
    </row>
    <row r="49" s="1" customFormat="1" ht="44" customHeight="1" spans="1:17">
      <c r="A49" s="18"/>
      <c r="B49" s="12">
        <v>46</v>
      </c>
      <c r="C49" s="22" t="s">
        <v>174</v>
      </c>
      <c r="D49" s="14" t="s">
        <v>32</v>
      </c>
      <c r="E49" s="15">
        <v>2022.1</v>
      </c>
      <c r="F49" s="14">
        <v>2022.12</v>
      </c>
      <c r="G49" s="16" t="s">
        <v>22</v>
      </c>
      <c r="H49" s="20" t="s">
        <v>175</v>
      </c>
      <c r="I49" s="14" t="s">
        <v>176</v>
      </c>
      <c r="J49" s="27" t="s">
        <v>167</v>
      </c>
      <c r="K49" s="14" t="s">
        <v>177</v>
      </c>
      <c r="L49" s="27" t="s">
        <v>164</v>
      </c>
      <c r="M49" s="24" t="s">
        <v>28</v>
      </c>
      <c r="N49" s="28">
        <v>60</v>
      </c>
      <c r="O49" s="24" t="s">
        <v>103</v>
      </c>
      <c r="P49" s="24" t="s">
        <v>41</v>
      </c>
      <c r="Q49" s="12"/>
    </row>
    <row r="50" s="1" customFormat="1" ht="44" customHeight="1" spans="1:17">
      <c r="A50" s="18"/>
      <c r="B50" s="12">
        <v>47</v>
      </c>
      <c r="C50" s="13" t="s">
        <v>178</v>
      </c>
      <c r="D50" s="14" t="s">
        <v>32</v>
      </c>
      <c r="E50" s="15">
        <v>2022.1</v>
      </c>
      <c r="F50" s="14">
        <v>2022.12</v>
      </c>
      <c r="G50" s="16" t="s">
        <v>22</v>
      </c>
      <c r="H50" s="19" t="s">
        <v>55</v>
      </c>
      <c r="I50" s="14" t="s">
        <v>24</v>
      </c>
      <c r="J50" s="27" t="s">
        <v>179</v>
      </c>
      <c r="K50" s="14" t="s">
        <v>34</v>
      </c>
      <c r="L50" s="24" t="s">
        <v>179</v>
      </c>
      <c r="M50" s="20" t="s">
        <v>28</v>
      </c>
      <c r="N50" s="28">
        <v>10</v>
      </c>
      <c r="O50" s="24" t="s">
        <v>35</v>
      </c>
      <c r="P50" s="24" t="s">
        <v>119</v>
      </c>
      <c r="Q50" s="14"/>
    </row>
    <row r="51" s="1" customFormat="1" ht="44" customHeight="1" spans="1:17">
      <c r="A51" s="18"/>
      <c r="B51" s="12">
        <v>48</v>
      </c>
      <c r="C51" s="13" t="s">
        <v>180</v>
      </c>
      <c r="D51" s="14" t="s">
        <v>21</v>
      </c>
      <c r="E51" s="15">
        <v>2022.1</v>
      </c>
      <c r="F51" s="14">
        <v>2022.12</v>
      </c>
      <c r="G51" s="16" t="s">
        <v>22</v>
      </c>
      <c r="H51" s="19" t="s">
        <v>181</v>
      </c>
      <c r="I51" s="14" t="s">
        <v>24</v>
      </c>
      <c r="J51" s="27" t="s">
        <v>182</v>
      </c>
      <c r="K51" s="14" t="s">
        <v>34</v>
      </c>
      <c r="L51" s="24" t="s">
        <v>179</v>
      </c>
      <c r="M51" s="20" t="s">
        <v>28</v>
      </c>
      <c r="N51" s="28">
        <v>31</v>
      </c>
      <c r="O51" s="24" t="s">
        <v>131</v>
      </c>
      <c r="P51" s="24" t="s">
        <v>183</v>
      </c>
      <c r="Q51" s="20"/>
    </row>
    <row r="52" s="1" customFormat="1" ht="44" customHeight="1" spans="1:17">
      <c r="A52" s="18"/>
      <c r="B52" s="12">
        <v>49</v>
      </c>
      <c r="C52" s="13" t="s">
        <v>184</v>
      </c>
      <c r="D52" s="14" t="s">
        <v>21</v>
      </c>
      <c r="E52" s="15">
        <v>2022.1</v>
      </c>
      <c r="F52" s="14">
        <v>2022.12</v>
      </c>
      <c r="G52" s="16" t="s">
        <v>22</v>
      </c>
      <c r="H52" s="19" t="s">
        <v>185</v>
      </c>
      <c r="I52" s="14" t="s">
        <v>24</v>
      </c>
      <c r="J52" s="27" t="s">
        <v>186</v>
      </c>
      <c r="K52" s="14" t="s">
        <v>34</v>
      </c>
      <c r="L52" s="24" t="s">
        <v>179</v>
      </c>
      <c r="M52" s="20" t="s">
        <v>28</v>
      </c>
      <c r="N52" s="28">
        <v>12</v>
      </c>
      <c r="O52" s="24" t="s">
        <v>131</v>
      </c>
      <c r="P52" s="24" t="s">
        <v>183</v>
      </c>
      <c r="Q52" s="20"/>
    </row>
    <row r="53" s="1" customFormat="1" ht="44" customHeight="1" spans="1:17">
      <c r="A53" s="18"/>
      <c r="B53" s="12">
        <v>50</v>
      </c>
      <c r="C53" s="13" t="s">
        <v>187</v>
      </c>
      <c r="D53" s="14" t="s">
        <v>21</v>
      </c>
      <c r="E53" s="15">
        <v>2022.1</v>
      </c>
      <c r="F53" s="14">
        <v>2022.12</v>
      </c>
      <c r="G53" s="16" t="s">
        <v>22</v>
      </c>
      <c r="H53" s="20" t="s">
        <v>188</v>
      </c>
      <c r="I53" s="26" t="s">
        <v>24</v>
      </c>
      <c r="J53" s="27" t="s">
        <v>189</v>
      </c>
      <c r="K53" s="26" t="s">
        <v>26</v>
      </c>
      <c r="L53" s="24" t="s">
        <v>179</v>
      </c>
      <c r="M53" s="20" t="s">
        <v>28</v>
      </c>
      <c r="N53" s="28">
        <v>120</v>
      </c>
      <c r="O53" s="24" t="s">
        <v>190</v>
      </c>
      <c r="P53" s="24" t="s">
        <v>191</v>
      </c>
      <c r="Q53" s="26"/>
    </row>
    <row r="54" s="1" customFormat="1" ht="44" customHeight="1" spans="1:17">
      <c r="A54" s="18"/>
      <c r="B54" s="12">
        <v>51</v>
      </c>
      <c r="C54" s="13" t="s">
        <v>192</v>
      </c>
      <c r="D54" s="14" t="s">
        <v>94</v>
      </c>
      <c r="E54" s="15">
        <v>2022.1</v>
      </c>
      <c r="F54" s="14">
        <v>2022.12</v>
      </c>
      <c r="G54" s="16" t="s">
        <v>22</v>
      </c>
      <c r="H54" s="20" t="s">
        <v>193</v>
      </c>
      <c r="I54" s="26" t="s">
        <v>24</v>
      </c>
      <c r="J54" s="27" t="s">
        <v>194</v>
      </c>
      <c r="K54" s="26" t="s">
        <v>26</v>
      </c>
      <c r="L54" s="27" t="s">
        <v>195</v>
      </c>
      <c r="M54" s="20" t="s">
        <v>28</v>
      </c>
      <c r="N54" s="28">
        <v>30</v>
      </c>
      <c r="O54" s="24" t="s">
        <v>196</v>
      </c>
      <c r="P54" s="24" t="s">
        <v>61</v>
      </c>
      <c r="Q54" s="20"/>
    </row>
    <row r="55" s="1" customFormat="1" ht="44" customHeight="1" spans="1:17">
      <c r="A55" s="18"/>
      <c r="B55" s="12">
        <v>52</v>
      </c>
      <c r="C55" s="13" t="s">
        <v>197</v>
      </c>
      <c r="D55" s="14" t="s">
        <v>94</v>
      </c>
      <c r="E55" s="15">
        <v>2022.1</v>
      </c>
      <c r="F55" s="14">
        <v>2022.12</v>
      </c>
      <c r="G55" s="16" t="s">
        <v>22</v>
      </c>
      <c r="H55" s="23" t="s">
        <v>198</v>
      </c>
      <c r="I55" s="26" t="s">
        <v>24</v>
      </c>
      <c r="J55" s="27" t="s">
        <v>199</v>
      </c>
      <c r="K55" s="26" t="s">
        <v>26</v>
      </c>
      <c r="L55" s="27" t="s">
        <v>195</v>
      </c>
      <c r="M55" s="20" t="s">
        <v>28</v>
      </c>
      <c r="N55" s="29">
        <v>40</v>
      </c>
      <c r="O55" s="20" t="s">
        <v>41</v>
      </c>
      <c r="P55" s="20" t="s">
        <v>41</v>
      </c>
      <c r="Q55" s="20"/>
    </row>
    <row r="56" s="1" customFormat="1" ht="44" customHeight="1" spans="1:17">
      <c r="A56" s="18"/>
      <c r="B56" s="12">
        <v>53</v>
      </c>
      <c r="C56" s="22" t="s">
        <v>120</v>
      </c>
      <c r="D56" s="14" t="s">
        <v>32</v>
      </c>
      <c r="E56" s="15">
        <v>2022.1</v>
      </c>
      <c r="F56" s="14">
        <v>2022.12</v>
      </c>
      <c r="G56" s="16" t="s">
        <v>22</v>
      </c>
      <c r="H56" s="19" t="s">
        <v>162</v>
      </c>
      <c r="I56" s="26" t="s">
        <v>24</v>
      </c>
      <c r="J56" s="27" t="s">
        <v>195</v>
      </c>
      <c r="K56" s="26" t="s">
        <v>26</v>
      </c>
      <c r="L56" s="27" t="s">
        <v>195</v>
      </c>
      <c r="M56" s="20" t="s">
        <v>28</v>
      </c>
      <c r="N56" s="28">
        <v>15</v>
      </c>
      <c r="O56" s="20" t="s">
        <v>35</v>
      </c>
      <c r="P56" s="20" t="s">
        <v>119</v>
      </c>
      <c r="Q56" s="26"/>
    </row>
    <row r="57" s="1" customFormat="1" ht="44" customHeight="1" spans="1:17">
      <c r="A57" s="18"/>
      <c r="B57" s="12">
        <v>54</v>
      </c>
      <c r="C57" s="13" t="s">
        <v>200</v>
      </c>
      <c r="D57" s="14" t="s">
        <v>21</v>
      </c>
      <c r="E57" s="15">
        <v>2022.1</v>
      </c>
      <c r="F57" s="14">
        <v>2022.12</v>
      </c>
      <c r="G57" s="16" t="s">
        <v>22</v>
      </c>
      <c r="H57" s="19" t="s">
        <v>201</v>
      </c>
      <c r="I57" s="24" t="s">
        <v>202</v>
      </c>
      <c r="J57" s="24" t="s">
        <v>203</v>
      </c>
      <c r="K57" s="24" t="s">
        <v>204</v>
      </c>
      <c r="L57" s="24" t="s">
        <v>149</v>
      </c>
      <c r="M57" s="24" t="s">
        <v>28</v>
      </c>
      <c r="N57" s="24">
        <v>25</v>
      </c>
      <c r="O57" s="32" t="s">
        <v>205</v>
      </c>
      <c r="P57" s="20" t="s">
        <v>41</v>
      </c>
      <c r="Q57" s="20"/>
    </row>
    <row r="58" s="1" customFormat="1" ht="44" customHeight="1" spans="1:17">
      <c r="A58" s="18"/>
      <c r="B58" s="12">
        <v>55</v>
      </c>
      <c r="C58" s="13" t="s">
        <v>206</v>
      </c>
      <c r="D58" s="24" t="s">
        <v>207</v>
      </c>
      <c r="E58" s="15">
        <v>2022.1</v>
      </c>
      <c r="F58" s="14">
        <v>2022.12</v>
      </c>
      <c r="G58" s="16" t="s">
        <v>22</v>
      </c>
      <c r="H58" s="24" t="s">
        <v>208</v>
      </c>
      <c r="I58" s="24" t="s">
        <v>202</v>
      </c>
      <c r="J58" s="24" t="s">
        <v>203</v>
      </c>
      <c r="K58" s="24" t="s">
        <v>204</v>
      </c>
      <c r="L58" s="24" t="s">
        <v>149</v>
      </c>
      <c r="M58" s="24" t="s">
        <v>28</v>
      </c>
      <c r="N58" s="24">
        <v>49</v>
      </c>
      <c r="O58" s="33" t="s">
        <v>209</v>
      </c>
      <c r="P58" s="20" t="s">
        <v>210</v>
      </c>
      <c r="Q58" s="20"/>
    </row>
    <row r="59" s="1" customFormat="1" ht="44" customHeight="1" spans="1:17">
      <c r="A59" s="18"/>
      <c r="B59" s="12">
        <v>56</v>
      </c>
      <c r="C59" s="13" t="s">
        <v>211</v>
      </c>
      <c r="D59" s="24" t="s">
        <v>212</v>
      </c>
      <c r="E59" s="15">
        <v>2022.1</v>
      </c>
      <c r="F59" s="14">
        <v>2022.12</v>
      </c>
      <c r="G59" s="16" t="s">
        <v>22</v>
      </c>
      <c r="H59" s="24" t="s">
        <v>213</v>
      </c>
      <c r="I59" s="24" t="s">
        <v>214</v>
      </c>
      <c r="J59" s="24" t="s">
        <v>215</v>
      </c>
      <c r="K59" s="24" t="s">
        <v>216</v>
      </c>
      <c r="L59" s="24" t="s">
        <v>215</v>
      </c>
      <c r="M59" s="24" t="s">
        <v>28</v>
      </c>
      <c r="N59" s="24">
        <v>220</v>
      </c>
      <c r="O59" s="24" t="s">
        <v>217</v>
      </c>
      <c r="P59" s="20" t="s">
        <v>218</v>
      </c>
      <c r="Q59" s="20"/>
    </row>
    <row r="60" s="1" customFormat="1" ht="44" customHeight="1" spans="1:17">
      <c r="A60" s="18"/>
      <c r="B60" s="12">
        <v>57</v>
      </c>
      <c r="C60" s="13" t="s">
        <v>219</v>
      </c>
      <c r="D60" s="24" t="s">
        <v>207</v>
      </c>
      <c r="E60" s="15">
        <v>2022.1</v>
      </c>
      <c r="F60" s="14">
        <v>2022.12</v>
      </c>
      <c r="G60" s="16" t="s">
        <v>22</v>
      </c>
      <c r="H60" s="24" t="s">
        <v>220</v>
      </c>
      <c r="I60" s="24" t="s">
        <v>202</v>
      </c>
      <c r="J60" s="24" t="s">
        <v>215</v>
      </c>
      <c r="K60" s="24" t="s">
        <v>204</v>
      </c>
      <c r="L60" s="24" t="s">
        <v>149</v>
      </c>
      <c r="M60" s="24" t="s">
        <v>28</v>
      </c>
      <c r="N60" s="24">
        <v>50</v>
      </c>
      <c r="O60" s="20" t="s">
        <v>221</v>
      </c>
      <c r="P60" s="20" t="s">
        <v>221</v>
      </c>
      <c r="Q60" s="20"/>
    </row>
    <row r="61" s="1" customFormat="1" ht="44" customHeight="1" spans="1:17">
      <c r="A61" s="18"/>
      <c r="B61" s="12">
        <v>58</v>
      </c>
      <c r="C61" s="13" t="s">
        <v>222</v>
      </c>
      <c r="D61" s="24" t="s">
        <v>223</v>
      </c>
      <c r="E61" s="15">
        <v>2022.1</v>
      </c>
      <c r="F61" s="14">
        <v>2022.12</v>
      </c>
      <c r="G61" s="16" t="s">
        <v>22</v>
      </c>
      <c r="H61" s="24" t="s">
        <v>224</v>
      </c>
      <c r="I61" s="24" t="s">
        <v>202</v>
      </c>
      <c r="J61" s="24" t="s">
        <v>215</v>
      </c>
      <c r="K61" s="24" t="s">
        <v>204</v>
      </c>
      <c r="L61" s="24" t="s">
        <v>149</v>
      </c>
      <c r="M61" s="24" t="s">
        <v>28</v>
      </c>
      <c r="N61" s="24">
        <v>50</v>
      </c>
      <c r="O61" s="20" t="s">
        <v>221</v>
      </c>
      <c r="P61" s="20" t="s">
        <v>221</v>
      </c>
      <c r="Q61" s="20"/>
    </row>
    <row r="62" s="1" customFormat="1" ht="44" customHeight="1" spans="1:17">
      <c r="A62" s="18"/>
      <c r="B62" s="12">
        <v>59</v>
      </c>
      <c r="C62" s="13" t="s">
        <v>225</v>
      </c>
      <c r="D62" s="24" t="s">
        <v>207</v>
      </c>
      <c r="E62" s="15">
        <v>2022.1</v>
      </c>
      <c r="F62" s="14">
        <v>2022.12</v>
      </c>
      <c r="G62" s="16" t="s">
        <v>22</v>
      </c>
      <c r="H62" s="24" t="s">
        <v>226</v>
      </c>
      <c r="I62" s="24" t="s">
        <v>202</v>
      </c>
      <c r="J62" s="24" t="s">
        <v>215</v>
      </c>
      <c r="K62" s="24" t="s">
        <v>204</v>
      </c>
      <c r="L62" s="24" t="s">
        <v>164</v>
      </c>
      <c r="M62" s="24" t="s">
        <v>28</v>
      </c>
      <c r="N62" s="24">
        <v>50</v>
      </c>
      <c r="O62" s="20" t="s">
        <v>221</v>
      </c>
      <c r="P62" s="20" t="s">
        <v>221</v>
      </c>
      <c r="Q62" s="20"/>
    </row>
    <row r="63" s="1" customFormat="1" ht="44" customHeight="1" spans="1:17">
      <c r="A63" s="18"/>
      <c r="B63" s="12">
        <v>60</v>
      </c>
      <c r="C63" s="13" t="s">
        <v>227</v>
      </c>
      <c r="D63" s="24" t="s">
        <v>207</v>
      </c>
      <c r="E63" s="15">
        <v>2022.1</v>
      </c>
      <c r="F63" s="14">
        <v>2022.12</v>
      </c>
      <c r="G63" s="16" t="s">
        <v>22</v>
      </c>
      <c r="H63" s="24" t="s">
        <v>228</v>
      </c>
      <c r="I63" s="24" t="s">
        <v>202</v>
      </c>
      <c r="J63" s="24" t="s">
        <v>215</v>
      </c>
      <c r="K63" s="24" t="s">
        <v>204</v>
      </c>
      <c r="L63" s="24" t="s">
        <v>164</v>
      </c>
      <c r="M63" s="24" t="s">
        <v>28</v>
      </c>
      <c r="N63" s="24">
        <v>50</v>
      </c>
      <c r="O63" s="20" t="s">
        <v>221</v>
      </c>
      <c r="P63" s="20" t="s">
        <v>221</v>
      </c>
      <c r="Q63" s="20"/>
    </row>
    <row r="64" s="1" customFormat="1" ht="44" customHeight="1" spans="1:17">
      <c r="A64" s="25" t="s">
        <v>229</v>
      </c>
      <c r="B64" s="12">
        <v>1</v>
      </c>
      <c r="C64" s="13" t="s">
        <v>230</v>
      </c>
      <c r="D64" s="26" t="s">
        <v>231</v>
      </c>
      <c r="E64" s="15">
        <v>2022.1</v>
      </c>
      <c r="F64" s="14">
        <v>2022.12</v>
      </c>
      <c r="G64" s="16" t="s">
        <v>22</v>
      </c>
      <c r="H64" s="20" t="s">
        <v>232</v>
      </c>
      <c r="I64" s="26" t="s">
        <v>24</v>
      </c>
      <c r="J64" s="27" t="s">
        <v>233</v>
      </c>
      <c r="K64" s="26" t="s">
        <v>26</v>
      </c>
      <c r="L64" s="20" t="s">
        <v>27</v>
      </c>
      <c r="M64" s="20" t="s">
        <v>28</v>
      </c>
      <c r="N64" s="28">
        <v>50</v>
      </c>
      <c r="O64" s="20" t="s">
        <v>234</v>
      </c>
      <c r="P64" s="20" t="s">
        <v>235</v>
      </c>
      <c r="Q64" s="26"/>
    </row>
    <row r="65" s="1" customFormat="1" ht="44" customHeight="1" spans="1:17">
      <c r="A65" s="25"/>
      <c r="B65" s="12">
        <v>2</v>
      </c>
      <c r="C65" s="13" t="s">
        <v>236</v>
      </c>
      <c r="D65" s="26" t="s">
        <v>231</v>
      </c>
      <c r="E65" s="15">
        <v>2022.1</v>
      </c>
      <c r="F65" s="14">
        <v>2022.12</v>
      </c>
      <c r="G65" s="16" t="s">
        <v>22</v>
      </c>
      <c r="H65" s="20" t="s">
        <v>237</v>
      </c>
      <c r="I65" s="26" t="s">
        <v>24</v>
      </c>
      <c r="J65" s="27" t="s">
        <v>39</v>
      </c>
      <c r="K65" s="26" t="s">
        <v>26</v>
      </c>
      <c r="L65" s="20" t="s">
        <v>27</v>
      </c>
      <c r="M65" s="20" t="s">
        <v>28</v>
      </c>
      <c r="N65" s="28">
        <v>20</v>
      </c>
      <c r="O65" s="20" t="s">
        <v>238</v>
      </c>
      <c r="P65" s="20" t="s">
        <v>235</v>
      </c>
      <c r="Q65" s="20"/>
    </row>
    <row r="66" s="1" customFormat="1" ht="44" customHeight="1" spans="1:17">
      <c r="A66" s="25"/>
      <c r="B66" s="12">
        <v>3</v>
      </c>
      <c r="C66" s="13" t="s">
        <v>239</v>
      </c>
      <c r="D66" s="26" t="s">
        <v>21</v>
      </c>
      <c r="E66" s="15">
        <v>2022.1</v>
      </c>
      <c r="F66" s="14">
        <v>2022.12</v>
      </c>
      <c r="G66" s="16" t="s">
        <v>22</v>
      </c>
      <c r="H66" s="20" t="s">
        <v>23</v>
      </c>
      <c r="I66" s="26" t="s">
        <v>24</v>
      </c>
      <c r="J66" s="27" t="s">
        <v>233</v>
      </c>
      <c r="K66" s="26" t="s">
        <v>26</v>
      </c>
      <c r="L66" s="20" t="s">
        <v>27</v>
      </c>
      <c r="M66" s="20" t="s">
        <v>28</v>
      </c>
      <c r="N66" s="28">
        <v>25</v>
      </c>
      <c r="O66" s="20" t="s">
        <v>240</v>
      </c>
      <c r="P66" s="20" t="s">
        <v>241</v>
      </c>
      <c r="Q66" s="26"/>
    </row>
    <row r="67" s="1" customFormat="1" ht="44" customHeight="1" spans="1:17">
      <c r="A67" s="25"/>
      <c r="B67" s="12">
        <v>4</v>
      </c>
      <c r="C67" s="13" t="s">
        <v>242</v>
      </c>
      <c r="D67" s="26" t="s">
        <v>21</v>
      </c>
      <c r="E67" s="15">
        <v>2022.1</v>
      </c>
      <c r="F67" s="14">
        <v>2022.12</v>
      </c>
      <c r="G67" s="16" t="s">
        <v>22</v>
      </c>
      <c r="H67" s="20" t="s">
        <v>243</v>
      </c>
      <c r="I67" s="26" t="s">
        <v>24</v>
      </c>
      <c r="J67" s="27" t="s">
        <v>25</v>
      </c>
      <c r="K67" s="26" t="s">
        <v>26</v>
      </c>
      <c r="L67" s="20" t="s">
        <v>27</v>
      </c>
      <c r="M67" s="20" t="s">
        <v>28</v>
      </c>
      <c r="N67" s="28">
        <v>15</v>
      </c>
      <c r="O67" s="20" t="s">
        <v>238</v>
      </c>
      <c r="P67" s="20" t="s">
        <v>244</v>
      </c>
      <c r="Q67" s="26"/>
    </row>
    <row r="68" s="1" customFormat="1" ht="44" customHeight="1" spans="1:17">
      <c r="A68" s="25"/>
      <c r="B68" s="12">
        <v>5</v>
      </c>
      <c r="C68" s="37" t="s">
        <v>245</v>
      </c>
      <c r="D68" s="14" t="s">
        <v>231</v>
      </c>
      <c r="E68" s="15">
        <v>2022.1</v>
      </c>
      <c r="F68" s="14">
        <v>2022.12</v>
      </c>
      <c r="G68" s="16" t="s">
        <v>22</v>
      </c>
      <c r="H68" s="20" t="s">
        <v>246</v>
      </c>
      <c r="I68" s="26" t="s">
        <v>24</v>
      </c>
      <c r="J68" s="27" t="s">
        <v>247</v>
      </c>
      <c r="K68" s="26" t="s">
        <v>26</v>
      </c>
      <c r="L68" s="20" t="s">
        <v>27</v>
      </c>
      <c r="M68" s="20" t="s">
        <v>28</v>
      </c>
      <c r="N68" s="29">
        <v>45</v>
      </c>
      <c r="O68" s="44" t="s">
        <v>248</v>
      </c>
      <c r="P68" s="20" t="s">
        <v>248</v>
      </c>
      <c r="Q68" s="20"/>
    </row>
    <row r="69" s="1" customFormat="1" ht="44" customHeight="1" spans="1:17">
      <c r="A69" s="25"/>
      <c r="B69" s="12">
        <v>6</v>
      </c>
      <c r="C69" s="38" t="s">
        <v>249</v>
      </c>
      <c r="D69" s="14" t="s">
        <v>231</v>
      </c>
      <c r="E69" s="15">
        <v>2022.1</v>
      </c>
      <c r="F69" s="14">
        <v>2022.12</v>
      </c>
      <c r="G69" s="16" t="s">
        <v>22</v>
      </c>
      <c r="H69" s="20" t="s">
        <v>250</v>
      </c>
      <c r="I69" s="26" t="s">
        <v>24</v>
      </c>
      <c r="J69" s="27" t="s">
        <v>251</v>
      </c>
      <c r="K69" s="26" t="s">
        <v>26</v>
      </c>
      <c r="L69" s="20" t="s">
        <v>27</v>
      </c>
      <c r="M69" s="20" t="s">
        <v>28</v>
      </c>
      <c r="N69" s="29">
        <v>300</v>
      </c>
      <c r="O69" s="20" t="s">
        <v>252</v>
      </c>
      <c r="P69" s="20" t="s">
        <v>252</v>
      </c>
      <c r="Q69" s="20"/>
    </row>
    <row r="70" s="1" customFormat="1" ht="44" customHeight="1" spans="1:17">
      <c r="A70" s="25"/>
      <c r="B70" s="12">
        <v>7</v>
      </c>
      <c r="C70" s="39" t="s">
        <v>253</v>
      </c>
      <c r="D70" s="14" t="s">
        <v>231</v>
      </c>
      <c r="E70" s="15">
        <v>2022.1</v>
      </c>
      <c r="F70" s="14">
        <v>2022.12</v>
      </c>
      <c r="G70" s="16" t="s">
        <v>22</v>
      </c>
      <c r="H70" s="20" t="s">
        <v>254</v>
      </c>
      <c r="I70" s="26" t="s">
        <v>24</v>
      </c>
      <c r="J70" s="27" t="s">
        <v>255</v>
      </c>
      <c r="K70" s="26" t="s">
        <v>26</v>
      </c>
      <c r="L70" s="20" t="s">
        <v>27</v>
      </c>
      <c r="M70" s="20" t="s">
        <v>28</v>
      </c>
      <c r="N70" s="29">
        <v>20</v>
      </c>
      <c r="O70" s="44" t="s">
        <v>256</v>
      </c>
      <c r="P70" s="20" t="s">
        <v>256</v>
      </c>
      <c r="Q70" s="20"/>
    </row>
    <row r="71" s="1" customFormat="1" ht="44" customHeight="1" spans="1:17">
      <c r="A71" s="25"/>
      <c r="B71" s="12">
        <v>8</v>
      </c>
      <c r="C71" s="13" t="s">
        <v>257</v>
      </c>
      <c r="D71" s="14" t="s">
        <v>231</v>
      </c>
      <c r="E71" s="15">
        <v>2022.1</v>
      </c>
      <c r="F71" s="14">
        <v>2022.12</v>
      </c>
      <c r="G71" s="16" t="s">
        <v>22</v>
      </c>
      <c r="H71" s="40" t="s">
        <v>258</v>
      </c>
      <c r="I71" s="14" t="s">
        <v>24</v>
      </c>
      <c r="J71" s="27" t="s">
        <v>68</v>
      </c>
      <c r="K71" s="14" t="s">
        <v>26</v>
      </c>
      <c r="L71" s="27" t="s">
        <v>51</v>
      </c>
      <c r="M71" s="20" t="s">
        <v>28</v>
      </c>
      <c r="N71" s="28">
        <v>35</v>
      </c>
      <c r="O71" s="23" t="s">
        <v>259</v>
      </c>
      <c r="P71" s="23" t="s">
        <v>259</v>
      </c>
      <c r="Q71" s="20"/>
    </row>
    <row r="72" s="1" customFormat="1" ht="44" customHeight="1" spans="1:17">
      <c r="A72" s="25"/>
      <c r="B72" s="12">
        <v>9</v>
      </c>
      <c r="C72" s="13" t="s">
        <v>260</v>
      </c>
      <c r="D72" s="14" t="s">
        <v>231</v>
      </c>
      <c r="E72" s="15">
        <v>2022.1</v>
      </c>
      <c r="F72" s="14">
        <v>2022.12</v>
      </c>
      <c r="G72" s="16" t="s">
        <v>22</v>
      </c>
      <c r="H72" s="20" t="s">
        <v>261</v>
      </c>
      <c r="I72" s="14" t="s">
        <v>24</v>
      </c>
      <c r="J72" s="27" t="s">
        <v>262</v>
      </c>
      <c r="K72" s="14" t="s">
        <v>26</v>
      </c>
      <c r="L72" s="24" t="s">
        <v>51</v>
      </c>
      <c r="M72" s="24" t="s">
        <v>28</v>
      </c>
      <c r="N72" s="28">
        <v>9</v>
      </c>
      <c r="O72" s="20" t="s">
        <v>263</v>
      </c>
      <c r="P72" s="20" t="s">
        <v>235</v>
      </c>
      <c r="Q72" s="14"/>
    </row>
    <row r="73" s="1" customFormat="1" ht="44" customHeight="1" spans="1:17">
      <c r="A73" s="25"/>
      <c r="B73" s="12">
        <v>10</v>
      </c>
      <c r="C73" s="13" t="s">
        <v>264</v>
      </c>
      <c r="D73" s="26" t="s">
        <v>265</v>
      </c>
      <c r="E73" s="15">
        <v>2022.1</v>
      </c>
      <c r="F73" s="14">
        <v>2022.12</v>
      </c>
      <c r="G73" s="16" t="s">
        <v>22</v>
      </c>
      <c r="H73" s="17" t="s">
        <v>266</v>
      </c>
      <c r="I73" s="14" t="s">
        <v>24</v>
      </c>
      <c r="J73" s="27" t="s">
        <v>118</v>
      </c>
      <c r="K73" s="14" t="s">
        <v>26</v>
      </c>
      <c r="L73" s="24" t="s">
        <v>111</v>
      </c>
      <c r="M73" s="24" t="s">
        <v>28</v>
      </c>
      <c r="N73" s="28">
        <v>50</v>
      </c>
      <c r="O73" s="20" t="s">
        <v>52</v>
      </c>
      <c r="P73" s="20" t="s">
        <v>267</v>
      </c>
      <c r="Q73" s="12"/>
    </row>
    <row r="74" s="1" customFormat="1" ht="44" customHeight="1" spans="1:17">
      <c r="A74" s="25"/>
      <c r="B74" s="12">
        <v>11</v>
      </c>
      <c r="C74" s="13" t="s">
        <v>268</v>
      </c>
      <c r="D74" s="14" t="s">
        <v>231</v>
      </c>
      <c r="E74" s="15">
        <v>2022.1</v>
      </c>
      <c r="F74" s="14">
        <v>2022.12</v>
      </c>
      <c r="G74" s="16" t="s">
        <v>22</v>
      </c>
      <c r="H74" s="20" t="s">
        <v>269</v>
      </c>
      <c r="I74" s="14" t="s">
        <v>24</v>
      </c>
      <c r="J74" s="27" t="s">
        <v>114</v>
      </c>
      <c r="K74" s="14" t="s">
        <v>26</v>
      </c>
      <c r="L74" s="24" t="s">
        <v>111</v>
      </c>
      <c r="M74" s="24" t="s">
        <v>28</v>
      </c>
      <c r="N74" s="28">
        <v>160</v>
      </c>
      <c r="O74" s="20" t="s">
        <v>263</v>
      </c>
      <c r="P74" s="20" t="s">
        <v>235</v>
      </c>
      <c r="Q74" s="14"/>
    </row>
    <row r="75" s="1" customFormat="1" ht="44" customHeight="1" spans="1:17">
      <c r="A75" s="25"/>
      <c r="B75" s="12">
        <v>12</v>
      </c>
      <c r="C75" s="13" t="s">
        <v>270</v>
      </c>
      <c r="D75" s="14" t="s">
        <v>231</v>
      </c>
      <c r="E75" s="15">
        <v>2022.1</v>
      </c>
      <c r="F75" s="14">
        <v>2022.12</v>
      </c>
      <c r="G75" s="16" t="s">
        <v>22</v>
      </c>
      <c r="H75" s="24" t="s">
        <v>271</v>
      </c>
      <c r="I75" s="14" t="s">
        <v>24</v>
      </c>
      <c r="J75" s="27" t="s">
        <v>114</v>
      </c>
      <c r="K75" s="14" t="s">
        <v>26</v>
      </c>
      <c r="L75" s="24" t="s">
        <v>111</v>
      </c>
      <c r="M75" s="24" t="s">
        <v>28</v>
      </c>
      <c r="N75" s="28">
        <v>50</v>
      </c>
      <c r="O75" s="24" t="s">
        <v>263</v>
      </c>
      <c r="P75" s="24" t="s">
        <v>272</v>
      </c>
      <c r="Q75" s="14"/>
    </row>
    <row r="76" s="1" customFormat="1" ht="44" customHeight="1" spans="1:17">
      <c r="A76" s="25"/>
      <c r="B76" s="12">
        <v>13</v>
      </c>
      <c r="C76" s="13" t="s">
        <v>273</v>
      </c>
      <c r="D76" s="14" t="s">
        <v>231</v>
      </c>
      <c r="E76" s="15">
        <v>2022.1</v>
      </c>
      <c r="F76" s="14">
        <v>2022.12</v>
      </c>
      <c r="G76" s="16" t="s">
        <v>22</v>
      </c>
      <c r="H76" s="24" t="s">
        <v>274</v>
      </c>
      <c r="I76" s="14" t="s">
        <v>24</v>
      </c>
      <c r="J76" s="27" t="s">
        <v>114</v>
      </c>
      <c r="K76" s="14" t="s">
        <v>26</v>
      </c>
      <c r="L76" s="24" t="s">
        <v>111</v>
      </c>
      <c r="M76" s="24" t="s">
        <v>28</v>
      </c>
      <c r="N76" s="28">
        <v>50</v>
      </c>
      <c r="O76" s="24" t="s">
        <v>263</v>
      </c>
      <c r="P76" s="24" t="s">
        <v>272</v>
      </c>
      <c r="Q76" s="12"/>
    </row>
    <row r="77" s="1" customFormat="1" ht="44" customHeight="1" spans="1:17">
      <c r="A77" s="25"/>
      <c r="B77" s="12">
        <v>14</v>
      </c>
      <c r="C77" s="13" t="s">
        <v>275</v>
      </c>
      <c r="D77" s="14" t="s">
        <v>231</v>
      </c>
      <c r="E77" s="15">
        <v>2022.1</v>
      </c>
      <c r="F77" s="14">
        <v>2022.12</v>
      </c>
      <c r="G77" s="16" t="s">
        <v>22</v>
      </c>
      <c r="H77" s="24" t="s">
        <v>276</v>
      </c>
      <c r="I77" s="14" t="s">
        <v>24</v>
      </c>
      <c r="J77" s="27" t="s">
        <v>110</v>
      </c>
      <c r="K77" s="14" t="s">
        <v>26</v>
      </c>
      <c r="L77" s="24" t="s">
        <v>111</v>
      </c>
      <c r="M77" s="24" t="s">
        <v>28</v>
      </c>
      <c r="N77" s="28">
        <v>50</v>
      </c>
      <c r="O77" s="24" t="s">
        <v>263</v>
      </c>
      <c r="P77" s="24" t="s">
        <v>272</v>
      </c>
      <c r="Q77" s="12"/>
    </row>
    <row r="78" s="1" customFormat="1" ht="44" customHeight="1" spans="1:17">
      <c r="A78" s="25"/>
      <c r="B78" s="12">
        <v>15</v>
      </c>
      <c r="C78" s="13" t="s">
        <v>277</v>
      </c>
      <c r="D78" s="14" t="s">
        <v>231</v>
      </c>
      <c r="E78" s="15">
        <v>2022.1</v>
      </c>
      <c r="F78" s="14">
        <v>2022.12</v>
      </c>
      <c r="G78" s="16" t="s">
        <v>22</v>
      </c>
      <c r="H78" s="20" t="s">
        <v>278</v>
      </c>
      <c r="I78" s="14" t="s">
        <v>24</v>
      </c>
      <c r="J78" s="27" t="s">
        <v>279</v>
      </c>
      <c r="K78" s="14" t="s">
        <v>26</v>
      </c>
      <c r="L78" s="24" t="s">
        <v>111</v>
      </c>
      <c r="M78" s="24" t="s">
        <v>28</v>
      </c>
      <c r="N78" s="29">
        <v>10</v>
      </c>
      <c r="O78" s="45" t="s">
        <v>248</v>
      </c>
      <c r="P78" s="45" t="s">
        <v>248</v>
      </c>
      <c r="Q78" s="20"/>
    </row>
    <row r="79" s="1" customFormat="1" ht="36" customHeight="1" spans="1:17">
      <c r="A79" s="25"/>
      <c r="B79" s="12">
        <v>16</v>
      </c>
      <c r="C79" s="13" t="s">
        <v>280</v>
      </c>
      <c r="D79" s="14" t="s">
        <v>231</v>
      </c>
      <c r="E79" s="15">
        <v>2022.1</v>
      </c>
      <c r="F79" s="14">
        <v>2022.12</v>
      </c>
      <c r="G79" s="16" t="s">
        <v>22</v>
      </c>
      <c r="H79" s="20" t="s">
        <v>281</v>
      </c>
      <c r="I79" s="14" t="s">
        <v>24</v>
      </c>
      <c r="J79" s="27" t="s">
        <v>114</v>
      </c>
      <c r="K79" s="14" t="s">
        <v>26</v>
      </c>
      <c r="L79" s="24" t="s">
        <v>111</v>
      </c>
      <c r="M79" s="24" t="s">
        <v>28</v>
      </c>
      <c r="N79" s="29">
        <v>10</v>
      </c>
      <c r="O79" s="45" t="s">
        <v>81</v>
      </c>
      <c r="P79" s="45" t="s">
        <v>81</v>
      </c>
      <c r="Q79" s="20"/>
    </row>
    <row r="80" s="1" customFormat="1" ht="45" customHeight="1" spans="1:17">
      <c r="A80" s="25"/>
      <c r="B80" s="12">
        <v>17</v>
      </c>
      <c r="C80" s="13" t="s">
        <v>282</v>
      </c>
      <c r="D80" s="14" t="s">
        <v>231</v>
      </c>
      <c r="E80" s="15">
        <v>2022.1</v>
      </c>
      <c r="F80" s="14">
        <v>2022.12</v>
      </c>
      <c r="G80" s="16" t="s">
        <v>22</v>
      </c>
      <c r="H80" s="24" t="s">
        <v>283</v>
      </c>
      <c r="I80" s="14" t="s">
        <v>24</v>
      </c>
      <c r="J80" s="27" t="s">
        <v>284</v>
      </c>
      <c r="K80" s="14" t="s">
        <v>26</v>
      </c>
      <c r="L80" s="24" t="s">
        <v>111</v>
      </c>
      <c r="M80" s="24" t="s">
        <v>28</v>
      </c>
      <c r="N80" s="28">
        <v>10</v>
      </c>
      <c r="O80" s="24" t="s">
        <v>285</v>
      </c>
      <c r="P80" s="45" t="s">
        <v>81</v>
      </c>
      <c r="Q80" s="20"/>
    </row>
    <row r="81" s="1" customFormat="1" ht="44" customHeight="1" spans="1:17">
      <c r="A81" s="25"/>
      <c r="B81" s="12">
        <v>18</v>
      </c>
      <c r="C81" s="13" t="s">
        <v>286</v>
      </c>
      <c r="D81" s="41" t="s">
        <v>287</v>
      </c>
      <c r="E81" s="15">
        <v>2022.1</v>
      </c>
      <c r="F81" s="14">
        <v>2022.12</v>
      </c>
      <c r="G81" s="16" t="s">
        <v>22</v>
      </c>
      <c r="H81" s="24" t="s">
        <v>288</v>
      </c>
      <c r="I81" s="14" t="s">
        <v>24</v>
      </c>
      <c r="J81" s="27" t="s">
        <v>99</v>
      </c>
      <c r="K81" s="26" t="s">
        <v>26</v>
      </c>
      <c r="L81" s="27" t="s">
        <v>72</v>
      </c>
      <c r="M81" s="20" t="s">
        <v>28</v>
      </c>
      <c r="N81" s="28">
        <v>350</v>
      </c>
      <c r="O81" s="24" t="s">
        <v>289</v>
      </c>
      <c r="P81" s="24" t="s">
        <v>289</v>
      </c>
      <c r="Q81" s="20"/>
    </row>
    <row r="82" s="1" customFormat="1" ht="44" customHeight="1" spans="1:17">
      <c r="A82" s="25"/>
      <c r="B82" s="12">
        <v>19</v>
      </c>
      <c r="C82" s="13" t="s">
        <v>290</v>
      </c>
      <c r="D82" s="41" t="s">
        <v>287</v>
      </c>
      <c r="E82" s="15">
        <v>2022.1</v>
      </c>
      <c r="F82" s="14">
        <v>2022.12</v>
      </c>
      <c r="G82" s="16" t="s">
        <v>22</v>
      </c>
      <c r="H82" s="20" t="s">
        <v>291</v>
      </c>
      <c r="I82" s="14" t="s">
        <v>24</v>
      </c>
      <c r="J82" s="27" t="s">
        <v>292</v>
      </c>
      <c r="K82" s="14" t="s">
        <v>26</v>
      </c>
      <c r="L82" s="27" t="s">
        <v>72</v>
      </c>
      <c r="M82" s="20" t="s">
        <v>28</v>
      </c>
      <c r="N82" s="29">
        <v>5</v>
      </c>
      <c r="O82" s="20" t="s">
        <v>293</v>
      </c>
      <c r="P82" s="20" t="s">
        <v>293</v>
      </c>
      <c r="Q82" s="20"/>
    </row>
    <row r="83" s="1" customFormat="1" ht="44" customHeight="1" spans="1:17">
      <c r="A83" s="25"/>
      <c r="B83" s="12">
        <v>20</v>
      </c>
      <c r="C83" s="13" t="s">
        <v>294</v>
      </c>
      <c r="D83" s="41" t="s">
        <v>287</v>
      </c>
      <c r="E83" s="15">
        <v>2022.1</v>
      </c>
      <c r="F83" s="14">
        <v>2022.12</v>
      </c>
      <c r="G83" s="16" t="s">
        <v>22</v>
      </c>
      <c r="H83" s="20" t="s">
        <v>295</v>
      </c>
      <c r="I83" s="14" t="s">
        <v>24</v>
      </c>
      <c r="J83" s="27" t="s">
        <v>76</v>
      </c>
      <c r="K83" s="14" t="s">
        <v>26</v>
      </c>
      <c r="L83" s="27" t="s">
        <v>72</v>
      </c>
      <c r="M83" s="20" t="s">
        <v>28</v>
      </c>
      <c r="N83" s="29">
        <v>5</v>
      </c>
      <c r="O83" s="20" t="s">
        <v>296</v>
      </c>
      <c r="P83" s="20" t="s">
        <v>296</v>
      </c>
      <c r="Q83" s="20"/>
    </row>
    <row r="84" s="1" customFormat="1" ht="33" customHeight="1" spans="1:17">
      <c r="A84" s="25"/>
      <c r="B84" s="12">
        <v>21</v>
      </c>
      <c r="C84" s="13" t="s">
        <v>297</v>
      </c>
      <c r="D84" s="14" t="s">
        <v>231</v>
      </c>
      <c r="E84" s="15">
        <v>2022.1</v>
      </c>
      <c r="F84" s="14">
        <v>2022.12</v>
      </c>
      <c r="G84" s="16" t="s">
        <v>22</v>
      </c>
      <c r="H84" s="20" t="s">
        <v>298</v>
      </c>
      <c r="I84" s="14" t="s">
        <v>24</v>
      </c>
      <c r="J84" s="27" t="s">
        <v>118</v>
      </c>
      <c r="K84" s="14" t="s">
        <v>26</v>
      </c>
      <c r="L84" s="24" t="s">
        <v>111</v>
      </c>
      <c r="M84" s="24" t="s">
        <v>28</v>
      </c>
      <c r="N84" s="28">
        <v>10</v>
      </c>
      <c r="O84" s="24" t="s">
        <v>263</v>
      </c>
      <c r="P84" s="24" t="s">
        <v>272</v>
      </c>
      <c r="Q84" s="20"/>
    </row>
    <row r="85" s="1" customFormat="1" ht="44" customHeight="1" spans="1:17">
      <c r="A85" s="25"/>
      <c r="B85" s="12">
        <v>22</v>
      </c>
      <c r="C85" s="13" t="s">
        <v>299</v>
      </c>
      <c r="D85" s="31" t="s">
        <v>300</v>
      </c>
      <c r="E85" s="15">
        <v>2022.1</v>
      </c>
      <c r="F85" s="14">
        <v>2022.12</v>
      </c>
      <c r="G85" s="16" t="s">
        <v>22</v>
      </c>
      <c r="H85" s="20" t="s">
        <v>301</v>
      </c>
      <c r="I85" s="14" t="s">
        <v>24</v>
      </c>
      <c r="J85" s="27" t="s">
        <v>292</v>
      </c>
      <c r="K85" s="14" t="s">
        <v>26</v>
      </c>
      <c r="L85" s="24" t="s">
        <v>72</v>
      </c>
      <c r="M85" s="20" t="s">
        <v>28</v>
      </c>
      <c r="N85" s="28">
        <v>140</v>
      </c>
      <c r="O85" s="24" t="s">
        <v>302</v>
      </c>
      <c r="P85" s="24" t="s">
        <v>272</v>
      </c>
      <c r="Q85" s="12"/>
    </row>
    <row r="86" s="1" customFormat="1" ht="44" customHeight="1" spans="1:17">
      <c r="A86" s="25"/>
      <c r="B86" s="12">
        <v>23</v>
      </c>
      <c r="C86" s="13" t="s">
        <v>303</v>
      </c>
      <c r="D86" s="31" t="s">
        <v>300</v>
      </c>
      <c r="E86" s="15">
        <v>2022.1</v>
      </c>
      <c r="F86" s="14">
        <v>2022.12</v>
      </c>
      <c r="G86" s="16" t="s">
        <v>22</v>
      </c>
      <c r="H86" s="20" t="s">
        <v>304</v>
      </c>
      <c r="I86" s="14" t="s">
        <v>24</v>
      </c>
      <c r="J86" s="27" t="s">
        <v>292</v>
      </c>
      <c r="K86" s="14" t="s">
        <v>26</v>
      </c>
      <c r="L86" s="24" t="s">
        <v>72</v>
      </c>
      <c r="M86" s="24" t="s">
        <v>28</v>
      </c>
      <c r="N86" s="28">
        <v>90</v>
      </c>
      <c r="O86" s="24" t="s">
        <v>263</v>
      </c>
      <c r="P86" s="24" t="s">
        <v>272</v>
      </c>
      <c r="Q86" s="12"/>
    </row>
    <row r="87" s="1" customFormat="1" ht="44" customHeight="1" spans="1:17">
      <c r="A87" s="25"/>
      <c r="B87" s="12">
        <v>24</v>
      </c>
      <c r="C87" s="13" t="s">
        <v>305</v>
      </c>
      <c r="D87" s="31" t="s">
        <v>300</v>
      </c>
      <c r="E87" s="15">
        <v>2022.1</v>
      </c>
      <c r="F87" s="14">
        <v>2022.12</v>
      </c>
      <c r="G87" s="16" t="s">
        <v>22</v>
      </c>
      <c r="H87" s="20" t="s">
        <v>306</v>
      </c>
      <c r="I87" s="14" t="s">
        <v>24</v>
      </c>
      <c r="J87" s="27" t="s">
        <v>72</v>
      </c>
      <c r="K87" s="14" t="s">
        <v>26</v>
      </c>
      <c r="L87" s="27" t="s">
        <v>72</v>
      </c>
      <c r="M87" s="20" t="s">
        <v>28</v>
      </c>
      <c r="N87" s="28">
        <v>52</v>
      </c>
      <c r="O87" s="20" t="s">
        <v>307</v>
      </c>
      <c r="P87" s="20" t="s">
        <v>308</v>
      </c>
      <c r="Q87" s="14"/>
    </row>
    <row r="88" s="1" customFormat="1" ht="44" customHeight="1" spans="1:17">
      <c r="A88" s="25"/>
      <c r="B88" s="12">
        <v>25</v>
      </c>
      <c r="C88" s="13" t="s">
        <v>309</v>
      </c>
      <c r="D88" s="31" t="s">
        <v>300</v>
      </c>
      <c r="E88" s="15">
        <v>2022.1</v>
      </c>
      <c r="F88" s="14">
        <v>2022.12</v>
      </c>
      <c r="G88" s="16" t="s">
        <v>22</v>
      </c>
      <c r="H88" s="20" t="s">
        <v>310</v>
      </c>
      <c r="I88" s="14" t="s">
        <v>24</v>
      </c>
      <c r="J88" s="27" t="s">
        <v>72</v>
      </c>
      <c r="K88" s="14" t="s">
        <v>26</v>
      </c>
      <c r="L88" s="27" t="s">
        <v>72</v>
      </c>
      <c r="M88" s="20" t="s">
        <v>28</v>
      </c>
      <c r="N88" s="28">
        <v>53</v>
      </c>
      <c r="O88" s="20" t="s">
        <v>311</v>
      </c>
      <c r="P88" s="20" t="s">
        <v>312</v>
      </c>
      <c r="Q88" s="48"/>
    </row>
    <row r="89" s="1" customFormat="1" ht="44" customHeight="1" spans="1:17">
      <c r="A89" s="25"/>
      <c r="B89" s="12">
        <v>26</v>
      </c>
      <c r="C89" s="13" t="s">
        <v>313</v>
      </c>
      <c r="D89" s="31" t="s">
        <v>300</v>
      </c>
      <c r="E89" s="15">
        <v>2022.1</v>
      </c>
      <c r="F89" s="14">
        <v>2022.12</v>
      </c>
      <c r="G89" s="16" t="s">
        <v>22</v>
      </c>
      <c r="H89" s="20" t="s">
        <v>314</v>
      </c>
      <c r="I89" s="14" t="s">
        <v>24</v>
      </c>
      <c r="J89" s="27" t="s">
        <v>72</v>
      </c>
      <c r="K89" s="14" t="s">
        <v>26</v>
      </c>
      <c r="L89" s="27" t="s">
        <v>72</v>
      </c>
      <c r="M89" s="20" t="s">
        <v>28</v>
      </c>
      <c r="N89" s="28">
        <v>80</v>
      </c>
      <c r="O89" s="20" t="s">
        <v>315</v>
      </c>
      <c r="P89" s="20" t="s">
        <v>316</v>
      </c>
      <c r="Q89" s="14"/>
    </row>
    <row r="90" s="1" customFormat="1" ht="44" customHeight="1" spans="1:17">
      <c r="A90" s="25"/>
      <c r="B90" s="12">
        <v>27</v>
      </c>
      <c r="C90" s="13" t="s">
        <v>317</v>
      </c>
      <c r="D90" s="31" t="s">
        <v>318</v>
      </c>
      <c r="E90" s="15">
        <v>2022.1</v>
      </c>
      <c r="F90" s="14">
        <v>2022.12</v>
      </c>
      <c r="G90" s="16" t="s">
        <v>22</v>
      </c>
      <c r="H90" s="20" t="s">
        <v>319</v>
      </c>
      <c r="I90" s="14" t="s">
        <v>109</v>
      </c>
      <c r="J90" s="27" t="s">
        <v>72</v>
      </c>
      <c r="K90" s="14" t="s">
        <v>26</v>
      </c>
      <c r="L90" s="27" t="s">
        <v>72</v>
      </c>
      <c r="M90" s="20" t="s">
        <v>28</v>
      </c>
      <c r="N90" s="28">
        <v>20</v>
      </c>
      <c r="O90" s="20" t="s">
        <v>315</v>
      </c>
      <c r="P90" s="20" t="s">
        <v>320</v>
      </c>
      <c r="Q90" s="14"/>
    </row>
    <row r="91" s="1" customFormat="1" ht="44" customHeight="1" spans="1:17">
      <c r="A91" s="25"/>
      <c r="B91" s="12">
        <v>28</v>
      </c>
      <c r="C91" s="13" t="s">
        <v>321</v>
      </c>
      <c r="D91" s="31" t="s">
        <v>322</v>
      </c>
      <c r="E91" s="15">
        <v>2022.1</v>
      </c>
      <c r="F91" s="14">
        <v>2022.12</v>
      </c>
      <c r="G91" s="16" t="s">
        <v>22</v>
      </c>
      <c r="H91" s="20" t="s">
        <v>323</v>
      </c>
      <c r="I91" s="14" t="s">
        <v>24</v>
      </c>
      <c r="J91" s="27" t="s">
        <v>72</v>
      </c>
      <c r="K91" s="14" t="s">
        <v>26</v>
      </c>
      <c r="L91" s="27" t="s">
        <v>72</v>
      </c>
      <c r="M91" s="20" t="s">
        <v>28</v>
      </c>
      <c r="N91" s="28">
        <v>20</v>
      </c>
      <c r="O91" s="20" t="s">
        <v>324</v>
      </c>
      <c r="P91" s="20" t="s">
        <v>325</v>
      </c>
      <c r="Q91" s="24"/>
    </row>
    <row r="92" s="1" customFormat="1" ht="44" customHeight="1" spans="1:17">
      <c r="A92" s="25"/>
      <c r="B92" s="12">
        <v>29</v>
      </c>
      <c r="C92" s="13" t="s">
        <v>326</v>
      </c>
      <c r="D92" s="31" t="s">
        <v>322</v>
      </c>
      <c r="E92" s="15">
        <v>2022.1</v>
      </c>
      <c r="F92" s="14">
        <v>2022.12</v>
      </c>
      <c r="G92" s="16" t="s">
        <v>22</v>
      </c>
      <c r="H92" s="20" t="s">
        <v>327</v>
      </c>
      <c r="I92" s="14" t="s">
        <v>24</v>
      </c>
      <c r="J92" s="27" t="s">
        <v>72</v>
      </c>
      <c r="K92" s="14" t="s">
        <v>26</v>
      </c>
      <c r="L92" s="27" t="s">
        <v>72</v>
      </c>
      <c r="M92" s="20" t="s">
        <v>28</v>
      </c>
      <c r="N92" s="28">
        <v>20</v>
      </c>
      <c r="O92" s="20" t="s">
        <v>327</v>
      </c>
      <c r="P92" s="20" t="s">
        <v>328</v>
      </c>
      <c r="Q92" s="24"/>
    </row>
    <row r="93" s="1" customFormat="1" ht="44" customHeight="1" spans="1:17">
      <c r="A93" s="25"/>
      <c r="B93" s="12">
        <v>30</v>
      </c>
      <c r="C93" s="13" t="s">
        <v>329</v>
      </c>
      <c r="D93" s="31" t="s">
        <v>330</v>
      </c>
      <c r="E93" s="15">
        <v>2022.1</v>
      </c>
      <c r="F93" s="14">
        <v>2022.12</v>
      </c>
      <c r="G93" s="16" t="s">
        <v>22</v>
      </c>
      <c r="H93" s="20" t="s">
        <v>331</v>
      </c>
      <c r="I93" s="14" t="s">
        <v>24</v>
      </c>
      <c r="J93" s="27" t="s">
        <v>332</v>
      </c>
      <c r="K93" s="14" t="s">
        <v>26</v>
      </c>
      <c r="L93" s="27" t="s">
        <v>72</v>
      </c>
      <c r="M93" s="20" t="s">
        <v>28</v>
      </c>
      <c r="N93" s="28">
        <v>160</v>
      </c>
      <c r="O93" s="20" t="s">
        <v>315</v>
      </c>
      <c r="P93" s="20" t="s">
        <v>312</v>
      </c>
      <c r="Q93" s="14"/>
    </row>
    <row r="94" s="1" customFormat="1" ht="44" customHeight="1" spans="1:17">
      <c r="A94" s="25"/>
      <c r="B94" s="12">
        <v>31</v>
      </c>
      <c r="C94" s="13" t="s">
        <v>333</v>
      </c>
      <c r="D94" s="31" t="s">
        <v>300</v>
      </c>
      <c r="E94" s="15">
        <v>2022.1</v>
      </c>
      <c r="F94" s="14">
        <v>2022.12</v>
      </c>
      <c r="G94" s="16" t="s">
        <v>22</v>
      </c>
      <c r="H94" s="20" t="s">
        <v>334</v>
      </c>
      <c r="I94" s="14" t="s">
        <v>335</v>
      </c>
      <c r="J94" s="27" t="s">
        <v>336</v>
      </c>
      <c r="K94" s="14" t="s">
        <v>26</v>
      </c>
      <c r="L94" s="20" t="s">
        <v>135</v>
      </c>
      <c r="M94" s="20" t="s">
        <v>28</v>
      </c>
      <c r="N94" s="28">
        <v>70</v>
      </c>
      <c r="O94" s="20" t="s">
        <v>315</v>
      </c>
      <c r="P94" s="20" t="s">
        <v>312</v>
      </c>
      <c r="Q94" s="14"/>
    </row>
    <row r="95" s="1" customFormat="1" ht="44" customHeight="1" spans="1:17">
      <c r="A95" s="25"/>
      <c r="B95" s="12">
        <v>32</v>
      </c>
      <c r="C95" s="13" t="s">
        <v>337</v>
      </c>
      <c r="D95" s="31" t="s">
        <v>300</v>
      </c>
      <c r="E95" s="15">
        <v>2022.1</v>
      </c>
      <c r="F95" s="14">
        <v>2022.12</v>
      </c>
      <c r="G95" s="16" t="s">
        <v>22</v>
      </c>
      <c r="H95" s="23" t="s">
        <v>338</v>
      </c>
      <c r="I95" s="42" t="s">
        <v>109</v>
      </c>
      <c r="J95" s="27" t="s">
        <v>339</v>
      </c>
      <c r="K95" s="14" t="s">
        <v>26</v>
      </c>
      <c r="L95" s="20" t="s">
        <v>135</v>
      </c>
      <c r="M95" s="46" t="s">
        <v>28</v>
      </c>
      <c r="N95" s="28">
        <v>50</v>
      </c>
      <c r="O95" s="20" t="s">
        <v>315</v>
      </c>
      <c r="P95" s="20" t="s">
        <v>340</v>
      </c>
      <c r="Q95" s="24"/>
    </row>
    <row r="96" s="1" customFormat="1" ht="44" customHeight="1" spans="1:17">
      <c r="A96" s="25"/>
      <c r="B96" s="12">
        <v>33</v>
      </c>
      <c r="C96" s="38" t="s">
        <v>341</v>
      </c>
      <c r="D96" s="14" t="s">
        <v>342</v>
      </c>
      <c r="E96" s="15">
        <v>2022.1</v>
      </c>
      <c r="F96" s="14">
        <v>2022.12</v>
      </c>
      <c r="G96" s="16" t="s">
        <v>22</v>
      </c>
      <c r="H96" s="20" t="s">
        <v>343</v>
      </c>
      <c r="I96" s="14" t="s">
        <v>24</v>
      </c>
      <c r="J96" s="36" t="s">
        <v>344</v>
      </c>
      <c r="K96" s="14" t="s">
        <v>26</v>
      </c>
      <c r="L96" s="20" t="s">
        <v>135</v>
      </c>
      <c r="M96" s="20" t="s">
        <v>28</v>
      </c>
      <c r="N96" s="47">
        <v>20</v>
      </c>
      <c r="O96" s="20" t="s">
        <v>345</v>
      </c>
      <c r="P96" s="20" t="s">
        <v>340</v>
      </c>
      <c r="Q96" s="24"/>
    </row>
    <row r="97" s="1" customFormat="1" ht="44" customHeight="1" spans="1:17">
      <c r="A97" s="25"/>
      <c r="B97" s="12">
        <v>34</v>
      </c>
      <c r="C97" s="38" t="s">
        <v>346</v>
      </c>
      <c r="D97" s="14" t="s">
        <v>342</v>
      </c>
      <c r="E97" s="15">
        <v>2022.1</v>
      </c>
      <c r="F97" s="14">
        <v>2022.12</v>
      </c>
      <c r="G97" s="16" t="s">
        <v>22</v>
      </c>
      <c r="H97" s="23" t="s">
        <v>347</v>
      </c>
      <c r="I97" s="14" t="s">
        <v>24</v>
      </c>
      <c r="J97" s="36" t="s">
        <v>348</v>
      </c>
      <c r="K97" s="14" t="s">
        <v>26</v>
      </c>
      <c r="L97" s="20" t="s">
        <v>135</v>
      </c>
      <c r="M97" s="46" t="s">
        <v>28</v>
      </c>
      <c r="N97" s="47">
        <v>26.1319</v>
      </c>
      <c r="O97" s="20" t="s">
        <v>81</v>
      </c>
      <c r="P97" s="20" t="s">
        <v>81</v>
      </c>
      <c r="Q97" s="24"/>
    </row>
    <row r="98" s="1" customFormat="1" ht="44" customHeight="1" spans="1:17">
      <c r="A98" s="25"/>
      <c r="B98" s="12">
        <v>35</v>
      </c>
      <c r="C98" s="38" t="s">
        <v>349</v>
      </c>
      <c r="D98" s="14" t="s">
        <v>342</v>
      </c>
      <c r="E98" s="15">
        <v>2022.1</v>
      </c>
      <c r="F98" s="14">
        <v>2022.12</v>
      </c>
      <c r="G98" s="16" t="s">
        <v>22</v>
      </c>
      <c r="H98" s="20" t="s">
        <v>350</v>
      </c>
      <c r="I98" s="14" t="s">
        <v>24</v>
      </c>
      <c r="J98" s="36" t="s">
        <v>351</v>
      </c>
      <c r="K98" s="14" t="s">
        <v>26</v>
      </c>
      <c r="L98" s="20" t="s">
        <v>135</v>
      </c>
      <c r="M98" s="46" t="s">
        <v>28</v>
      </c>
      <c r="N98" s="47">
        <v>12</v>
      </c>
      <c r="O98" s="20" t="s">
        <v>81</v>
      </c>
      <c r="P98" s="20" t="s">
        <v>81</v>
      </c>
      <c r="Q98" s="24"/>
    </row>
    <row r="99" s="1" customFormat="1" ht="44" customHeight="1" spans="1:17">
      <c r="A99" s="25"/>
      <c r="B99" s="12">
        <v>36</v>
      </c>
      <c r="C99" s="38" t="s">
        <v>352</v>
      </c>
      <c r="D99" s="14" t="s">
        <v>342</v>
      </c>
      <c r="E99" s="15">
        <v>2022.1</v>
      </c>
      <c r="F99" s="14">
        <v>2022.12</v>
      </c>
      <c r="G99" s="16" t="s">
        <v>22</v>
      </c>
      <c r="H99" s="19" t="s">
        <v>353</v>
      </c>
      <c r="I99" s="14" t="s">
        <v>24</v>
      </c>
      <c r="J99" s="36" t="s">
        <v>135</v>
      </c>
      <c r="K99" s="14" t="s">
        <v>46</v>
      </c>
      <c r="L99" s="36" t="s">
        <v>135</v>
      </c>
      <c r="M99" s="24" t="s">
        <v>28</v>
      </c>
      <c r="N99" s="47">
        <v>10</v>
      </c>
      <c r="O99" s="24" t="s">
        <v>263</v>
      </c>
      <c r="P99" s="24" t="s">
        <v>272</v>
      </c>
      <c r="Q99" s="24"/>
    </row>
    <row r="100" s="1" customFormat="1" ht="44" customHeight="1" spans="1:17">
      <c r="A100" s="25"/>
      <c r="B100" s="12">
        <v>37</v>
      </c>
      <c r="C100" s="13" t="s">
        <v>354</v>
      </c>
      <c r="D100" s="41" t="s">
        <v>287</v>
      </c>
      <c r="E100" s="15">
        <v>2022.1</v>
      </c>
      <c r="F100" s="14">
        <v>2022.12</v>
      </c>
      <c r="G100" s="16" t="s">
        <v>22</v>
      </c>
      <c r="H100" s="24" t="s">
        <v>355</v>
      </c>
      <c r="I100" s="41" t="s">
        <v>146</v>
      </c>
      <c r="J100" s="27" t="s">
        <v>138</v>
      </c>
      <c r="K100" s="34" t="s">
        <v>148</v>
      </c>
      <c r="L100" s="20" t="s">
        <v>139</v>
      </c>
      <c r="M100" s="11" t="s">
        <v>28</v>
      </c>
      <c r="N100" s="28">
        <v>48</v>
      </c>
      <c r="O100" s="24" t="s">
        <v>356</v>
      </c>
      <c r="P100" s="24" t="s">
        <v>357</v>
      </c>
      <c r="Q100" s="34"/>
    </row>
    <row r="101" s="1" customFormat="1" ht="44" customHeight="1" spans="1:17">
      <c r="A101" s="25"/>
      <c r="B101" s="12">
        <v>38</v>
      </c>
      <c r="C101" s="13" t="s">
        <v>358</v>
      </c>
      <c r="D101" s="41" t="s">
        <v>287</v>
      </c>
      <c r="E101" s="15">
        <v>2022.1</v>
      </c>
      <c r="F101" s="14">
        <v>2022.12</v>
      </c>
      <c r="G101" s="16" t="s">
        <v>22</v>
      </c>
      <c r="H101" s="24" t="s">
        <v>359</v>
      </c>
      <c r="I101" s="41" t="s">
        <v>146</v>
      </c>
      <c r="J101" s="27" t="s">
        <v>138</v>
      </c>
      <c r="K101" s="34" t="s">
        <v>148</v>
      </c>
      <c r="L101" s="20" t="s">
        <v>139</v>
      </c>
      <c r="M101" s="11" t="s">
        <v>28</v>
      </c>
      <c r="N101" s="28">
        <v>20</v>
      </c>
      <c r="O101" s="24" t="s">
        <v>360</v>
      </c>
      <c r="P101" s="24" t="s">
        <v>361</v>
      </c>
      <c r="Q101" s="35"/>
    </row>
    <row r="102" s="1" customFormat="1" ht="44" customHeight="1" spans="1:17">
      <c r="A102" s="25"/>
      <c r="B102" s="12">
        <v>39</v>
      </c>
      <c r="C102" s="13" t="s">
        <v>362</v>
      </c>
      <c r="D102" s="34" t="s">
        <v>363</v>
      </c>
      <c r="E102" s="15">
        <v>2022.1</v>
      </c>
      <c r="F102" s="14">
        <v>2022.12</v>
      </c>
      <c r="G102" s="16" t="s">
        <v>22</v>
      </c>
      <c r="H102" s="24" t="s">
        <v>364</v>
      </c>
      <c r="I102" s="41" t="s">
        <v>146</v>
      </c>
      <c r="J102" s="27" t="s">
        <v>365</v>
      </c>
      <c r="K102" s="34" t="s">
        <v>148</v>
      </c>
      <c r="L102" s="20" t="s">
        <v>139</v>
      </c>
      <c r="M102" s="11" t="s">
        <v>28</v>
      </c>
      <c r="N102" s="28">
        <v>20</v>
      </c>
      <c r="O102" s="24" t="s">
        <v>360</v>
      </c>
      <c r="P102" s="24" t="s">
        <v>361</v>
      </c>
      <c r="Q102" s="20"/>
    </row>
    <row r="103" s="1" customFormat="1" ht="44" customHeight="1" spans="1:17">
      <c r="A103" s="25"/>
      <c r="B103" s="12">
        <v>40</v>
      </c>
      <c r="C103" s="13" t="s">
        <v>366</v>
      </c>
      <c r="D103" s="34" t="s">
        <v>363</v>
      </c>
      <c r="E103" s="15">
        <v>2022.1</v>
      </c>
      <c r="F103" s="14">
        <v>2022.12</v>
      </c>
      <c r="G103" s="16" t="s">
        <v>22</v>
      </c>
      <c r="H103" s="24" t="s">
        <v>367</v>
      </c>
      <c r="I103" s="41" t="s">
        <v>146</v>
      </c>
      <c r="J103" s="27" t="s">
        <v>368</v>
      </c>
      <c r="K103" s="34" t="s">
        <v>148</v>
      </c>
      <c r="L103" s="20" t="s">
        <v>139</v>
      </c>
      <c r="M103" s="11" t="s">
        <v>28</v>
      </c>
      <c r="N103" s="29">
        <v>80</v>
      </c>
      <c r="O103" s="20" t="s">
        <v>369</v>
      </c>
      <c r="P103" s="24" t="s">
        <v>370</v>
      </c>
      <c r="Q103" s="20"/>
    </row>
    <row r="104" s="1" customFormat="1" ht="44" customHeight="1" spans="1:17">
      <c r="A104" s="25"/>
      <c r="B104" s="12">
        <v>41</v>
      </c>
      <c r="C104" s="13" t="s">
        <v>371</v>
      </c>
      <c r="D104" s="34" t="s">
        <v>363</v>
      </c>
      <c r="E104" s="15">
        <v>2022.1</v>
      </c>
      <c r="F104" s="14">
        <v>2022.12</v>
      </c>
      <c r="G104" s="16" t="s">
        <v>22</v>
      </c>
      <c r="H104" s="24" t="s">
        <v>372</v>
      </c>
      <c r="I104" s="41" t="s">
        <v>373</v>
      </c>
      <c r="J104" s="27" t="s">
        <v>139</v>
      </c>
      <c r="K104" s="34" t="s">
        <v>374</v>
      </c>
      <c r="L104" s="20" t="s">
        <v>139</v>
      </c>
      <c r="M104" s="11" t="s">
        <v>28</v>
      </c>
      <c r="N104" s="29">
        <v>100</v>
      </c>
      <c r="O104" s="20" t="s">
        <v>375</v>
      </c>
      <c r="P104" s="20" t="s">
        <v>375</v>
      </c>
      <c r="Q104" s="20"/>
    </row>
    <row r="105" s="1" customFormat="1" ht="44" customHeight="1" spans="1:17">
      <c r="A105" s="25"/>
      <c r="B105" s="12">
        <v>42</v>
      </c>
      <c r="C105" s="13" t="s">
        <v>376</v>
      </c>
      <c r="D105" s="14" t="s">
        <v>377</v>
      </c>
      <c r="E105" s="15">
        <v>2022.1</v>
      </c>
      <c r="F105" s="14">
        <v>2022.12</v>
      </c>
      <c r="G105" s="16" t="s">
        <v>22</v>
      </c>
      <c r="H105" s="24" t="s">
        <v>378</v>
      </c>
      <c r="I105" s="41" t="s">
        <v>146</v>
      </c>
      <c r="J105" s="27" t="s">
        <v>138</v>
      </c>
      <c r="K105" s="34" t="s">
        <v>148</v>
      </c>
      <c r="L105" s="20" t="s">
        <v>139</v>
      </c>
      <c r="M105" s="11" t="s">
        <v>28</v>
      </c>
      <c r="N105" s="29">
        <v>10</v>
      </c>
      <c r="O105" s="20" t="s">
        <v>379</v>
      </c>
      <c r="P105" s="20" t="s">
        <v>379</v>
      </c>
      <c r="Q105" s="20"/>
    </row>
    <row r="106" s="1" customFormat="1" ht="44" customHeight="1" spans="1:17">
      <c r="A106" s="25"/>
      <c r="B106" s="12">
        <v>43</v>
      </c>
      <c r="C106" s="13" t="s">
        <v>380</v>
      </c>
      <c r="D106" s="34" t="s">
        <v>363</v>
      </c>
      <c r="E106" s="15">
        <v>2022.1</v>
      </c>
      <c r="F106" s="14">
        <v>2022.12</v>
      </c>
      <c r="G106" s="16" t="s">
        <v>22</v>
      </c>
      <c r="H106" s="24" t="s">
        <v>381</v>
      </c>
      <c r="I106" s="41" t="s">
        <v>382</v>
      </c>
      <c r="J106" s="27" t="s">
        <v>142</v>
      </c>
      <c r="K106" s="34" t="s">
        <v>383</v>
      </c>
      <c r="L106" s="20" t="s">
        <v>139</v>
      </c>
      <c r="M106" s="11" t="s">
        <v>28</v>
      </c>
      <c r="N106" s="28">
        <v>20</v>
      </c>
      <c r="O106" s="20" t="s">
        <v>384</v>
      </c>
      <c r="P106" s="20" t="s">
        <v>312</v>
      </c>
      <c r="Q106" s="35"/>
    </row>
    <row r="107" s="1" customFormat="1" ht="44" customHeight="1" spans="1:17">
      <c r="A107" s="25"/>
      <c r="B107" s="12">
        <v>44</v>
      </c>
      <c r="C107" s="13" t="s">
        <v>385</v>
      </c>
      <c r="D107" s="41" t="s">
        <v>287</v>
      </c>
      <c r="E107" s="15">
        <v>2022.1</v>
      </c>
      <c r="F107" s="14">
        <v>2022.12</v>
      </c>
      <c r="G107" s="16" t="s">
        <v>22</v>
      </c>
      <c r="H107" s="24" t="s">
        <v>386</v>
      </c>
      <c r="I107" s="41" t="s">
        <v>146</v>
      </c>
      <c r="J107" s="27" t="s">
        <v>387</v>
      </c>
      <c r="K107" s="34" t="s">
        <v>148</v>
      </c>
      <c r="L107" s="20" t="s">
        <v>149</v>
      </c>
      <c r="M107" s="11" t="s">
        <v>28</v>
      </c>
      <c r="N107" s="28">
        <v>30</v>
      </c>
      <c r="O107" s="24" t="s">
        <v>388</v>
      </c>
      <c r="P107" s="24" t="s">
        <v>389</v>
      </c>
      <c r="Q107" s="35"/>
    </row>
    <row r="108" s="1" customFormat="1" ht="44" customHeight="1" spans="1:17">
      <c r="A108" s="25"/>
      <c r="B108" s="12">
        <v>45</v>
      </c>
      <c r="C108" s="13" t="s">
        <v>390</v>
      </c>
      <c r="D108" s="34" t="s">
        <v>287</v>
      </c>
      <c r="E108" s="15">
        <v>2022.1</v>
      </c>
      <c r="F108" s="14">
        <v>2022.12</v>
      </c>
      <c r="G108" s="16" t="s">
        <v>22</v>
      </c>
      <c r="H108" s="24" t="s">
        <v>391</v>
      </c>
      <c r="I108" s="34" t="s">
        <v>146</v>
      </c>
      <c r="J108" s="27" t="s">
        <v>392</v>
      </c>
      <c r="K108" s="34" t="s">
        <v>148</v>
      </c>
      <c r="L108" s="24" t="s">
        <v>149</v>
      </c>
      <c r="M108" s="24" t="s">
        <v>28</v>
      </c>
      <c r="N108" s="28">
        <v>60</v>
      </c>
      <c r="O108" s="24" t="s">
        <v>393</v>
      </c>
      <c r="P108" s="24" t="s">
        <v>389</v>
      </c>
      <c r="Q108" s="35"/>
    </row>
    <row r="109" s="1" customFormat="1" ht="44" customHeight="1" spans="1:17">
      <c r="A109" s="25"/>
      <c r="B109" s="12">
        <v>46</v>
      </c>
      <c r="C109" s="13" t="s">
        <v>394</v>
      </c>
      <c r="D109" s="34" t="s">
        <v>363</v>
      </c>
      <c r="E109" s="15">
        <v>2022.1</v>
      </c>
      <c r="F109" s="14">
        <v>2022.12</v>
      </c>
      <c r="G109" s="16" t="s">
        <v>22</v>
      </c>
      <c r="H109" s="24" t="s">
        <v>395</v>
      </c>
      <c r="I109" s="34" t="s">
        <v>146</v>
      </c>
      <c r="J109" s="27" t="s">
        <v>152</v>
      </c>
      <c r="K109" s="34" t="s">
        <v>148</v>
      </c>
      <c r="L109" s="24" t="s">
        <v>149</v>
      </c>
      <c r="M109" s="24" t="s">
        <v>28</v>
      </c>
      <c r="N109" s="28">
        <v>60</v>
      </c>
      <c r="O109" s="24" t="s">
        <v>396</v>
      </c>
      <c r="P109" s="24" t="s">
        <v>397</v>
      </c>
      <c r="Q109" s="35"/>
    </row>
    <row r="110" s="1" customFormat="1" ht="44" customHeight="1" spans="1:17">
      <c r="A110" s="25"/>
      <c r="B110" s="12">
        <v>47</v>
      </c>
      <c r="C110" s="13" t="s">
        <v>398</v>
      </c>
      <c r="D110" s="34" t="s">
        <v>363</v>
      </c>
      <c r="E110" s="15">
        <v>2022.1</v>
      </c>
      <c r="F110" s="14">
        <v>2022.12</v>
      </c>
      <c r="G110" s="16" t="s">
        <v>22</v>
      </c>
      <c r="H110" s="24" t="s">
        <v>399</v>
      </c>
      <c r="I110" s="34" t="s">
        <v>146</v>
      </c>
      <c r="J110" s="27" t="s">
        <v>203</v>
      </c>
      <c r="K110" s="34" t="s">
        <v>148</v>
      </c>
      <c r="L110" s="24" t="s">
        <v>149</v>
      </c>
      <c r="M110" s="24" t="s">
        <v>28</v>
      </c>
      <c r="N110" s="28">
        <v>25</v>
      </c>
      <c r="O110" s="24" t="s">
        <v>400</v>
      </c>
      <c r="P110" s="24" t="s">
        <v>401</v>
      </c>
      <c r="Q110" s="35"/>
    </row>
    <row r="111" s="1" customFormat="1" ht="44" customHeight="1" spans="1:17">
      <c r="A111" s="25"/>
      <c r="B111" s="12">
        <v>48</v>
      </c>
      <c r="C111" s="13" t="s">
        <v>402</v>
      </c>
      <c r="D111" s="34" t="s">
        <v>363</v>
      </c>
      <c r="E111" s="15">
        <v>2022.1</v>
      </c>
      <c r="F111" s="14">
        <v>2022.12</v>
      </c>
      <c r="G111" s="16" t="s">
        <v>22</v>
      </c>
      <c r="H111" s="24" t="s">
        <v>403</v>
      </c>
      <c r="I111" s="34" t="s">
        <v>146</v>
      </c>
      <c r="J111" s="27" t="s">
        <v>203</v>
      </c>
      <c r="K111" s="34" t="s">
        <v>148</v>
      </c>
      <c r="L111" s="24" t="s">
        <v>149</v>
      </c>
      <c r="M111" s="24" t="s">
        <v>28</v>
      </c>
      <c r="N111" s="28">
        <v>70</v>
      </c>
      <c r="O111" s="24" t="s">
        <v>400</v>
      </c>
      <c r="P111" s="24" t="s">
        <v>401</v>
      </c>
      <c r="Q111" s="35"/>
    </row>
    <row r="112" s="1" customFormat="1" ht="44" customHeight="1" spans="1:17">
      <c r="A112" s="25"/>
      <c r="B112" s="12">
        <v>49</v>
      </c>
      <c r="C112" s="13" t="s">
        <v>404</v>
      </c>
      <c r="D112" s="31" t="s">
        <v>363</v>
      </c>
      <c r="E112" s="15">
        <v>2022.1</v>
      </c>
      <c r="F112" s="14">
        <v>2022.12</v>
      </c>
      <c r="G112" s="16" t="s">
        <v>22</v>
      </c>
      <c r="H112" s="20" t="s">
        <v>405</v>
      </c>
      <c r="I112" s="31" t="s">
        <v>146</v>
      </c>
      <c r="J112" s="27" t="s">
        <v>387</v>
      </c>
      <c r="K112" s="31" t="s">
        <v>148</v>
      </c>
      <c r="L112" s="20" t="s">
        <v>149</v>
      </c>
      <c r="M112" s="20" t="s">
        <v>28</v>
      </c>
      <c r="N112" s="28">
        <v>40</v>
      </c>
      <c r="O112" s="20" t="s">
        <v>406</v>
      </c>
      <c r="P112" s="20" t="s">
        <v>407</v>
      </c>
      <c r="Q112" s="35"/>
    </row>
    <row r="113" s="1" customFormat="1" ht="44" customHeight="1" spans="1:17">
      <c r="A113" s="25"/>
      <c r="B113" s="12">
        <v>50</v>
      </c>
      <c r="C113" s="13" t="s">
        <v>408</v>
      </c>
      <c r="D113" s="31" t="s">
        <v>409</v>
      </c>
      <c r="E113" s="15">
        <v>2022.1</v>
      </c>
      <c r="F113" s="14">
        <v>2022.12</v>
      </c>
      <c r="G113" s="16" t="s">
        <v>22</v>
      </c>
      <c r="H113" s="20" t="s">
        <v>410</v>
      </c>
      <c r="I113" s="31" t="s">
        <v>146</v>
      </c>
      <c r="J113" s="27" t="s">
        <v>203</v>
      </c>
      <c r="K113" s="31" t="s">
        <v>148</v>
      </c>
      <c r="L113" s="20" t="s">
        <v>149</v>
      </c>
      <c r="M113" s="20" t="s">
        <v>28</v>
      </c>
      <c r="N113" s="28">
        <v>18</v>
      </c>
      <c r="O113" s="20" t="s">
        <v>411</v>
      </c>
      <c r="P113" s="20" t="s">
        <v>412</v>
      </c>
      <c r="Q113" s="34"/>
    </row>
    <row r="114" s="1" customFormat="1" ht="44" customHeight="1" spans="1:17">
      <c r="A114" s="25"/>
      <c r="B114" s="12">
        <v>51</v>
      </c>
      <c r="C114" s="13" t="s">
        <v>413</v>
      </c>
      <c r="D114" s="31" t="s">
        <v>322</v>
      </c>
      <c r="E114" s="15">
        <v>2022.1</v>
      </c>
      <c r="F114" s="14">
        <v>2022.12</v>
      </c>
      <c r="G114" s="16" t="s">
        <v>22</v>
      </c>
      <c r="H114" s="20" t="s">
        <v>414</v>
      </c>
      <c r="I114" s="31" t="s">
        <v>146</v>
      </c>
      <c r="J114" s="27" t="s">
        <v>415</v>
      </c>
      <c r="K114" s="31" t="s">
        <v>148</v>
      </c>
      <c r="L114" s="20" t="s">
        <v>149</v>
      </c>
      <c r="M114" s="20" t="s">
        <v>28</v>
      </c>
      <c r="N114" s="28">
        <v>25</v>
      </c>
      <c r="O114" s="20" t="s">
        <v>416</v>
      </c>
      <c r="P114" s="20" t="s">
        <v>417</v>
      </c>
      <c r="Q114" s="34"/>
    </row>
    <row r="115" s="1" customFormat="1" ht="44" customHeight="1" spans="1:17">
      <c r="A115" s="25"/>
      <c r="B115" s="12">
        <v>52</v>
      </c>
      <c r="C115" s="13" t="s">
        <v>418</v>
      </c>
      <c r="D115" s="31" t="s">
        <v>409</v>
      </c>
      <c r="E115" s="15">
        <v>2022.1</v>
      </c>
      <c r="F115" s="14">
        <v>2022.12</v>
      </c>
      <c r="G115" s="16" t="s">
        <v>22</v>
      </c>
      <c r="H115" s="20" t="s">
        <v>419</v>
      </c>
      <c r="I115" s="31" t="s">
        <v>146</v>
      </c>
      <c r="J115" s="27" t="s">
        <v>415</v>
      </c>
      <c r="K115" s="31" t="s">
        <v>148</v>
      </c>
      <c r="L115" s="20" t="s">
        <v>149</v>
      </c>
      <c r="M115" s="20" t="s">
        <v>28</v>
      </c>
      <c r="N115" s="28">
        <v>100</v>
      </c>
      <c r="O115" s="20" t="s">
        <v>420</v>
      </c>
      <c r="P115" s="20" t="s">
        <v>407</v>
      </c>
      <c r="Q115" s="34"/>
    </row>
    <row r="116" s="1" customFormat="1" ht="44" customHeight="1" spans="1:17">
      <c r="A116" s="25"/>
      <c r="B116" s="12">
        <v>53</v>
      </c>
      <c r="C116" s="13" t="s">
        <v>421</v>
      </c>
      <c r="D116" s="31" t="s">
        <v>322</v>
      </c>
      <c r="E116" s="15">
        <v>2022.1</v>
      </c>
      <c r="F116" s="14">
        <v>2022.12</v>
      </c>
      <c r="G116" s="16" t="s">
        <v>22</v>
      </c>
      <c r="H116" s="20" t="s">
        <v>422</v>
      </c>
      <c r="I116" s="31" t="s">
        <v>146</v>
      </c>
      <c r="J116" s="27" t="s">
        <v>149</v>
      </c>
      <c r="K116" s="31" t="s">
        <v>148</v>
      </c>
      <c r="L116" s="20" t="s">
        <v>149</v>
      </c>
      <c r="M116" s="20" t="s">
        <v>28</v>
      </c>
      <c r="N116" s="28">
        <v>32</v>
      </c>
      <c r="O116" s="20" t="s">
        <v>423</v>
      </c>
      <c r="P116" s="20" t="s">
        <v>417</v>
      </c>
      <c r="Q116" s="34"/>
    </row>
    <row r="117" s="1" customFormat="1" ht="44" customHeight="1" spans="1:17">
      <c r="A117" s="25"/>
      <c r="B117" s="12">
        <v>54</v>
      </c>
      <c r="C117" s="13" t="s">
        <v>424</v>
      </c>
      <c r="D117" s="31" t="s">
        <v>425</v>
      </c>
      <c r="E117" s="15">
        <v>2022.1</v>
      </c>
      <c r="F117" s="14">
        <v>2022.12</v>
      </c>
      <c r="G117" s="16" t="s">
        <v>22</v>
      </c>
      <c r="H117" s="23" t="s">
        <v>426</v>
      </c>
      <c r="I117" s="31" t="s">
        <v>146</v>
      </c>
      <c r="J117" s="27" t="s">
        <v>427</v>
      </c>
      <c r="K117" s="31" t="s">
        <v>148</v>
      </c>
      <c r="L117" s="20" t="s">
        <v>149</v>
      </c>
      <c r="M117" s="20" t="s">
        <v>28</v>
      </c>
      <c r="N117" s="28">
        <v>10</v>
      </c>
      <c r="O117" s="32" t="s">
        <v>81</v>
      </c>
      <c r="P117" s="20" t="s">
        <v>417</v>
      </c>
      <c r="Q117" s="49"/>
    </row>
    <row r="118" s="1" customFormat="1" ht="44" customHeight="1" spans="1:17">
      <c r="A118" s="25"/>
      <c r="B118" s="12">
        <v>55</v>
      </c>
      <c r="C118" s="13" t="s">
        <v>428</v>
      </c>
      <c r="D118" s="31" t="s">
        <v>429</v>
      </c>
      <c r="E118" s="15">
        <v>2022.1</v>
      </c>
      <c r="F118" s="14">
        <v>2022.12</v>
      </c>
      <c r="G118" s="16" t="s">
        <v>22</v>
      </c>
      <c r="H118" s="20" t="s">
        <v>430</v>
      </c>
      <c r="I118" s="31" t="s">
        <v>146</v>
      </c>
      <c r="J118" s="27" t="s">
        <v>392</v>
      </c>
      <c r="K118" s="31" t="s">
        <v>148</v>
      </c>
      <c r="L118" s="20" t="s">
        <v>149</v>
      </c>
      <c r="M118" s="20" t="s">
        <v>28</v>
      </c>
      <c r="N118" s="28">
        <v>10</v>
      </c>
      <c r="O118" s="20" t="s">
        <v>431</v>
      </c>
      <c r="P118" s="20" t="s">
        <v>432</v>
      </c>
      <c r="Q118" s="34"/>
    </row>
    <row r="119" s="1" customFormat="1" ht="44" customHeight="1" spans="1:17">
      <c r="A119" s="25"/>
      <c r="B119" s="12">
        <v>56</v>
      </c>
      <c r="C119" s="13" t="s">
        <v>433</v>
      </c>
      <c r="D119" s="31" t="s">
        <v>429</v>
      </c>
      <c r="E119" s="15">
        <v>2022.1</v>
      </c>
      <c r="F119" s="14">
        <v>2022.12</v>
      </c>
      <c r="G119" s="16" t="s">
        <v>22</v>
      </c>
      <c r="H119" s="20" t="s">
        <v>434</v>
      </c>
      <c r="I119" s="31" t="s">
        <v>146</v>
      </c>
      <c r="J119" s="27" t="s">
        <v>435</v>
      </c>
      <c r="K119" s="31" t="s">
        <v>148</v>
      </c>
      <c r="L119" s="20" t="s">
        <v>157</v>
      </c>
      <c r="M119" s="20" t="s">
        <v>28</v>
      </c>
      <c r="N119" s="28">
        <v>15</v>
      </c>
      <c r="O119" s="20" t="s">
        <v>431</v>
      </c>
      <c r="P119" s="20" t="s">
        <v>432</v>
      </c>
      <c r="Q119" s="34"/>
    </row>
    <row r="120" s="1" customFormat="1" ht="44" customHeight="1" spans="1:17">
      <c r="A120" s="25"/>
      <c r="B120" s="12">
        <v>57</v>
      </c>
      <c r="C120" s="13" t="s">
        <v>436</v>
      </c>
      <c r="D120" s="31" t="s">
        <v>429</v>
      </c>
      <c r="E120" s="15">
        <v>2022.1</v>
      </c>
      <c r="F120" s="14">
        <v>2022.12</v>
      </c>
      <c r="G120" s="16" t="s">
        <v>22</v>
      </c>
      <c r="H120" s="20" t="s">
        <v>437</v>
      </c>
      <c r="I120" s="31" t="s">
        <v>146</v>
      </c>
      <c r="J120" s="27" t="s">
        <v>438</v>
      </c>
      <c r="K120" s="31" t="s">
        <v>148</v>
      </c>
      <c r="L120" s="20" t="s">
        <v>157</v>
      </c>
      <c r="M120" s="20" t="s">
        <v>28</v>
      </c>
      <c r="N120" s="28">
        <v>36</v>
      </c>
      <c r="O120" s="20" t="s">
        <v>431</v>
      </c>
      <c r="P120" s="20" t="s">
        <v>432</v>
      </c>
      <c r="Q120" s="34"/>
    </row>
    <row r="121" s="1" customFormat="1" ht="44" customHeight="1" spans="1:17">
      <c r="A121" s="25"/>
      <c r="B121" s="12">
        <v>58</v>
      </c>
      <c r="C121" s="13" t="s">
        <v>439</v>
      </c>
      <c r="D121" s="31" t="s">
        <v>429</v>
      </c>
      <c r="E121" s="15">
        <v>2022.1</v>
      </c>
      <c r="F121" s="14">
        <v>2022.12</v>
      </c>
      <c r="G121" s="16" t="s">
        <v>22</v>
      </c>
      <c r="H121" s="20" t="s">
        <v>440</v>
      </c>
      <c r="I121" s="31" t="s">
        <v>441</v>
      </c>
      <c r="J121" s="27" t="s">
        <v>435</v>
      </c>
      <c r="K121" s="31" t="s">
        <v>148</v>
      </c>
      <c r="L121" s="20" t="s">
        <v>157</v>
      </c>
      <c r="M121" s="20" t="s">
        <v>28</v>
      </c>
      <c r="N121" s="28">
        <v>8</v>
      </c>
      <c r="O121" s="20" t="s">
        <v>442</v>
      </c>
      <c r="P121" s="20" t="s">
        <v>443</v>
      </c>
      <c r="Q121" s="34"/>
    </row>
    <row r="122" s="1" customFormat="1" ht="44" customHeight="1" spans="1:17">
      <c r="A122" s="25"/>
      <c r="B122" s="12">
        <v>59</v>
      </c>
      <c r="C122" s="13" t="s">
        <v>444</v>
      </c>
      <c r="D122" s="31" t="s">
        <v>429</v>
      </c>
      <c r="E122" s="15">
        <v>2022.1</v>
      </c>
      <c r="F122" s="14">
        <v>2022.12</v>
      </c>
      <c r="G122" s="16" t="s">
        <v>22</v>
      </c>
      <c r="H122" s="20" t="s">
        <v>445</v>
      </c>
      <c r="I122" s="31" t="s">
        <v>146</v>
      </c>
      <c r="J122" s="27" t="s">
        <v>435</v>
      </c>
      <c r="K122" s="31" t="s">
        <v>148</v>
      </c>
      <c r="L122" s="20" t="s">
        <v>157</v>
      </c>
      <c r="M122" s="20" t="s">
        <v>28</v>
      </c>
      <c r="N122" s="28">
        <v>25</v>
      </c>
      <c r="O122" s="20" t="s">
        <v>446</v>
      </c>
      <c r="P122" s="20" t="s">
        <v>235</v>
      </c>
      <c r="Q122" s="34"/>
    </row>
    <row r="123" s="1" customFormat="1" ht="44" customHeight="1" spans="1:17">
      <c r="A123" s="25"/>
      <c r="B123" s="12">
        <v>60</v>
      </c>
      <c r="C123" s="13" t="s">
        <v>447</v>
      </c>
      <c r="D123" s="31" t="s">
        <v>429</v>
      </c>
      <c r="E123" s="15">
        <v>2022.1</v>
      </c>
      <c r="F123" s="14">
        <v>2022.12</v>
      </c>
      <c r="G123" s="16" t="s">
        <v>22</v>
      </c>
      <c r="H123" s="20" t="s">
        <v>448</v>
      </c>
      <c r="I123" s="31" t="s">
        <v>146</v>
      </c>
      <c r="J123" s="27" t="s">
        <v>435</v>
      </c>
      <c r="K123" s="31" t="s">
        <v>148</v>
      </c>
      <c r="L123" s="20" t="s">
        <v>157</v>
      </c>
      <c r="M123" s="20" t="s">
        <v>28</v>
      </c>
      <c r="N123" s="28">
        <v>12</v>
      </c>
      <c r="O123" s="20" t="s">
        <v>449</v>
      </c>
      <c r="P123" s="20" t="s">
        <v>450</v>
      </c>
      <c r="Q123" s="31"/>
    </row>
    <row r="124" s="1" customFormat="1" ht="44" customHeight="1" spans="1:17">
      <c r="A124" s="25"/>
      <c r="B124" s="12">
        <v>61</v>
      </c>
      <c r="C124" s="38" t="s">
        <v>451</v>
      </c>
      <c r="D124" s="42" t="s">
        <v>231</v>
      </c>
      <c r="E124" s="15">
        <v>2022.1</v>
      </c>
      <c r="F124" s="14">
        <v>2022.12</v>
      </c>
      <c r="G124" s="16" t="s">
        <v>22</v>
      </c>
      <c r="H124" s="20" t="s">
        <v>452</v>
      </c>
      <c r="I124" s="31" t="s">
        <v>146</v>
      </c>
      <c r="J124" s="27" t="s">
        <v>453</v>
      </c>
      <c r="K124" s="31" t="s">
        <v>148</v>
      </c>
      <c r="L124" s="20" t="s">
        <v>157</v>
      </c>
      <c r="M124" s="20" t="s">
        <v>28</v>
      </c>
      <c r="N124" s="47">
        <v>20</v>
      </c>
      <c r="O124" s="20" t="s">
        <v>81</v>
      </c>
      <c r="P124" s="20" t="s">
        <v>454</v>
      </c>
      <c r="Q124" s="36"/>
    </row>
    <row r="125" s="1" customFormat="1" ht="44" customHeight="1" spans="1:17">
      <c r="A125" s="25"/>
      <c r="B125" s="12">
        <v>62</v>
      </c>
      <c r="C125" s="38" t="s">
        <v>455</v>
      </c>
      <c r="D125" s="42" t="s">
        <v>377</v>
      </c>
      <c r="E125" s="15">
        <v>2022.1</v>
      </c>
      <c r="F125" s="14">
        <v>2022.12</v>
      </c>
      <c r="G125" s="16" t="s">
        <v>22</v>
      </c>
      <c r="H125" s="20" t="s">
        <v>456</v>
      </c>
      <c r="I125" s="31" t="s">
        <v>146</v>
      </c>
      <c r="J125" s="27" t="s">
        <v>457</v>
      </c>
      <c r="K125" s="31" t="s">
        <v>148</v>
      </c>
      <c r="L125" s="20" t="s">
        <v>157</v>
      </c>
      <c r="M125" s="20" t="s">
        <v>28</v>
      </c>
      <c r="N125" s="47">
        <v>10</v>
      </c>
      <c r="O125" s="20" t="s">
        <v>77</v>
      </c>
      <c r="P125" s="20" t="s">
        <v>77</v>
      </c>
      <c r="Q125" s="36"/>
    </row>
    <row r="126" s="1" customFormat="1" ht="44" customHeight="1" spans="1:17">
      <c r="A126" s="25"/>
      <c r="B126" s="12">
        <v>63</v>
      </c>
      <c r="C126" s="13" t="s">
        <v>458</v>
      </c>
      <c r="D126" s="31" t="s">
        <v>429</v>
      </c>
      <c r="E126" s="15">
        <v>2022.1</v>
      </c>
      <c r="F126" s="14">
        <v>2022.12</v>
      </c>
      <c r="G126" s="16" t="s">
        <v>22</v>
      </c>
      <c r="H126" s="20" t="s">
        <v>459</v>
      </c>
      <c r="I126" s="31" t="s">
        <v>460</v>
      </c>
      <c r="J126" s="27" t="s">
        <v>461</v>
      </c>
      <c r="K126" s="31" t="s">
        <v>148</v>
      </c>
      <c r="L126" s="20" t="s">
        <v>164</v>
      </c>
      <c r="M126" s="20" t="s">
        <v>28</v>
      </c>
      <c r="N126" s="28">
        <v>30</v>
      </c>
      <c r="O126" s="20" t="s">
        <v>431</v>
      </c>
      <c r="P126" s="20" t="s">
        <v>462</v>
      </c>
      <c r="Q126" s="31"/>
    </row>
    <row r="127" s="1" customFormat="1" ht="44" customHeight="1" spans="1:17">
      <c r="A127" s="25"/>
      <c r="B127" s="12">
        <v>64</v>
      </c>
      <c r="C127" s="13" t="s">
        <v>463</v>
      </c>
      <c r="D127" s="34" t="s">
        <v>429</v>
      </c>
      <c r="E127" s="15">
        <v>2022.1</v>
      </c>
      <c r="F127" s="14">
        <v>2022.12</v>
      </c>
      <c r="G127" s="16" t="s">
        <v>22</v>
      </c>
      <c r="H127" s="43" t="s">
        <v>463</v>
      </c>
      <c r="I127" s="34" t="s">
        <v>146</v>
      </c>
      <c r="J127" s="27" t="s">
        <v>464</v>
      </c>
      <c r="K127" s="34" t="s">
        <v>148</v>
      </c>
      <c r="L127" s="20" t="s">
        <v>164</v>
      </c>
      <c r="M127" s="24" t="s">
        <v>28</v>
      </c>
      <c r="N127" s="28">
        <v>20</v>
      </c>
      <c r="O127" s="24" t="s">
        <v>449</v>
      </c>
      <c r="P127" s="24" t="s">
        <v>131</v>
      </c>
      <c r="Q127" s="31"/>
    </row>
    <row r="128" s="1" customFormat="1" ht="44" customHeight="1" spans="1:17">
      <c r="A128" s="25"/>
      <c r="B128" s="12">
        <v>65</v>
      </c>
      <c r="C128" s="13" t="s">
        <v>465</v>
      </c>
      <c r="D128" s="34" t="s">
        <v>429</v>
      </c>
      <c r="E128" s="15">
        <v>2022.1</v>
      </c>
      <c r="F128" s="14">
        <v>2022.12</v>
      </c>
      <c r="G128" s="16" t="s">
        <v>22</v>
      </c>
      <c r="H128" s="43" t="s">
        <v>466</v>
      </c>
      <c r="I128" s="34" t="s">
        <v>146</v>
      </c>
      <c r="J128" s="27" t="s">
        <v>464</v>
      </c>
      <c r="K128" s="34" t="s">
        <v>148</v>
      </c>
      <c r="L128" s="20" t="s">
        <v>164</v>
      </c>
      <c r="M128" s="24" t="s">
        <v>28</v>
      </c>
      <c r="N128" s="28">
        <v>60</v>
      </c>
      <c r="O128" s="24" t="s">
        <v>431</v>
      </c>
      <c r="P128" s="24" t="s">
        <v>467</v>
      </c>
      <c r="Q128" s="31"/>
    </row>
    <row r="129" s="1" customFormat="1" ht="44" customHeight="1" spans="1:17">
      <c r="A129" s="25"/>
      <c r="B129" s="12">
        <v>66</v>
      </c>
      <c r="C129" s="13" t="s">
        <v>468</v>
      </c>
      <c r="D129" s="14" t="s">
        <v>231</v>
      </c>
      <c r="E129" s="15">
        <v>2022.1</v>
      </c>
      <c r="F129" s="14">
        <v>2022.12</v>
      </c>
      <c r="G129" s="16" t="s">
        <v>22</v>
      </c>
      <c r="H129" s="19" t="s">
        <v>469</v>
      </c>
      <c r="I129" s="14" t="s">
        <v>24</v>
      </c>
      <c r="J129" s="27" t="s">
        <v>470</v>
      </c>
      <c r="K129" s="14" t="s">
        <v>26</v>
      </c>
      <c r="L129" s="20" t="s">
        <v>164</v>
      </c>
      <c r="M129" s="20" t="s">
        <v>28</v>
      </c>
      <c r="N129" s="28">
        <v>32</v>
      </c>
      <c r="O129" s="24" t="s">
        <v>263</v>
      </c>
      <c r="P129" s="24" t="s">
        <v>235</v>
      </c>
      <c r="Q129" s="12"/>
    </row>
    <row r="130" s="1" customFormat="1" ht="44" customHeight="1" spans="1:17">
      <c r="A130" s="25"/>
      <c r="B130" s="12">
        <v>67</v>
      </c>
      <c r="C130" s="13" t="s">
        <v>471</v>
      </c>
      <c r="D130" s="14" t="s">
        <v>472</v>
      </c>
      <c r="E130" s="15">
        <v>2022.1</v>
      </c>
      <c r="F130" s="14">
        <v>2022.12</v>
      </c>
      <c r="G130" s="16" t="s">
        <v>22</v>
      </c>
      <c r="H130" s="24" t="s">
        <v>471</v>
      </c>
      <c r="I130" s="14" t="s">
        <v>24</v>
      </c>
      <c r="J130" s="27" t="s">
        <v>470</v>
      </c>
      <c r="K130" s="14" t="s">
        <v>26</v>
      </c>
      <c r="L130" s="20" t="s">
        <v>164</v>
      </c>
      <c r="M130" s="24" t="s">
        <v>28</v>
      </c>
      <c r="N130" s="28">
        <v>69</v>
      </c>
      <c r="O130" s="24" t="s">
        <v>473</v>
      </c>
      <c r="P130" s="24" t="s">
        <v>474</v>
      </c>
      <c r="Q130" s="14"/>
    </row>
    <row r="131" s="1" customFormat="1" ht="44" customHeight="1" spans="1:17">
      <c r="A131" s="25"/>
      <c r="B131" s="12">
        <v>68</v>
      </c>
      <c r="C131" s="13" t="s">
        <v>475</v>
      </c>
      <c r="D131" s="14" t="s">
        <v>231</v>
      </c>
      <c r="E131" s="15">
        <v>2022.1</v>
      </c>
      <c r="F131" s="14">
        <v>2022.12</v>
      </c>
      <c r="G131" s="16" t="s">
        <v>22</v>
      </c>
      <c r="H131" s="24" t="s">
        <v>476</v>
      </c>
      <c r="I131" s="14" t="s">
        <v>24</v>
      </c>
      <c r="J131" s="27" t="s">
        <v>167</v>
      </c>
      <c r="K131" s="14" t="s">
        <v>26</v>
      </c>
      <c r="L131" s="20" t="s">
        <v>164</v>
      </c>
      <c r="M131" s="24" t="s">
        <v>28</v>
      </c>
      <c r="N131" s="28">
        <v>8</v>
      </c>
      <c r="O131" s="24" t="s">
        <v>477</v>
      </c>
      <c r="P131" s="24" t="s">
        <v>478</v>
      </c>
      <c r="Q131" s="14"/>
    </row>
    <row r="132" s="1" customFormat="1" ht="44" customHeight="1" spans="1:17">
      <c r="A132" s="25"/>
      <c r="B132" s="12">
        <v>69</v>
      </c>
      <c r="C132" s="13" t="s">
        <v>479</v>
      </c>
      <c r="D132" s="14" t="s">
        <v>377</v>
      </c>
      <c r="E132" s="15">
        <v>2022.1</v>
      </c>
      <c r="F132" s="14">
        <v>2022.12</v>
      </c>
      <c r="G132" s="16" t="s">
        <v>22</v>
      </c>
      <c r="H132" s="24" t="s">
        <v>476</v>
      </c>
      <c r="I132" s="14" t="s">
        <v>24</v>
      </c>
      <c r="J132" s="27" t="s">
        <v>167</v>
      </c>
      <c r="K132" s="14" t="s">
        <v>26</v>
      </c>
      <c r="L132" s="20" t="s">
        <v>164</v>
      </c>
      <c r="M132" s="24" t="s">
        <v>28</v>
      </c>
      <c r="N132" s="28">
        <v>8</v>
      </c>
      <c r="O132" s="24" t="s">
        <v>480</v>
      </c>
      <c r="P132" s="24" t="s">
        <v>481</v>
      </c>
      <c r="Q132" s="14"/>
    </row>
    <row r="133" s="1" customFormat="1" ht="44" customHeight="1" spans="1:17">
      <c r="A133" s="25"/>
      <c r="B133" s="12">
        <v>70</v>
      </c>
      <c r="C133" s="13" t="s">
        <v>482</v>
      </c>
      <c r="D133" s="14" t="s">
        <v>231</v>
      </c>
      <c r="E133" s="15">
        <v>2022.1</v>
      </c>
      <c r="F133" s="14">
        <v>2022.12</v>
      </c>
      <c r="G133" s="16" t="s">
        <v>22</v>
      </c>
      <c r="H133" s="24" t="s">
        <v>483</v>
      </c>
      <c r="I133" s="14" t="s">
        <v>24</v>
      </c>
      <c r="J133" s="27" t="s">
        <v>164</v>
      </c>
      <c r="K133" s="14" t="s">
        <v>26</v>
      </c>
      <c r="L133" s="20" t="s">
        <v>164</v>
      </c>
      <c r="M133" s="24" t="s">
        <v>28</v>
      </c>
      <c r="N133" s="28">
        <v>50</v>
      </c>
      <c r="O133" s="24" t="s">
        <v>484</v>
      </c>
      <c r="P133" s="24" t="s">
        <v>485</v>
      </c>
      <c r="Q133" s="14"/>
    </row>
    <row r="134" s="1" customFormat="1" ht="44" customHeight="1" spans="1:17">
      <c r="A134" s="25"/>
      <c r="B134" s="12">
        <v>71</v>
      </c>
      <c r="C134" s="13" t="s">
        <v>486</v>
      </c>
      <c r="D134" s="14" t="s">
        <v>377</v>
      </c>
      <c r="E134" s="15">
        <v>2022.1</v>
      </c>
      <c r="F134" s="14">
        <v>2022.12</v>
      </c>
      <c r="G134" s="16" t="s">
        <v>22</v>
      </c>
      <c r="H134" s="24" t="s">
        <v>486</v>
      </c>
      <c r="I134" s="14" t="s">
        <v>24</v>
      </c>
      <c r="J134" s="27" t="s">
        <v>464</v>
      </c>
      <c r="K134" s="14" t="s">
        <v>26</v>
      </c>
      <c r="L134" s="20" t="s">
        <v>164</v>
      </c>
      <c r="M134" s="24" t="s">
        <v>28</v>
      </c>
      <c r="N134" s="28">
        <v>20</v>
      </c>
      <c r="O134" s="24" t="s">
        <v>487</v>
      </c>
      <c r="P134" s="24" t="s">
        <v>488</v>
      </c>
      <c r="Q134" s="14"/>
    </row>
    <row r="135" s="1" customFormat="1" ht="44" customHeight="1" spans="1:17">
      <c r="A135" s="25"/>
      <c r="B135" s="12">
        <v>72</v>
      </c>
      <c r="C135" s="13" t="s">
        <v>489</v>
      </c>
      <c r="D135" s="14" t="s">
        <v>377</v>
      </c>
      <c r="E135" s="15">
        <v>2022.1</v>
      </c>
      <c r="F135" s="14">
        <v>2022.12</v>
      </c>
      <c r="G135" s="16" t="s">
        <v>22</v>
      </c>
      <c r="H135" s="20" t="s">
        <v>490</v>
      </c>
      <c r="I135" s="14" t="s">
        <v>24</v>
      </c>
      <c r="J135" s="27" t="s">
        <v>491</v>
      </c>
      <c r="K135" s="14" t="s">
        <v>26</v>
      </c>
      <c r="L135" s="20" t="s">
        <v>164</v>
      </c>
      <c r="M135" s="24" t="s">
        <v>28</v>
      </c>
      <c r="N135" s="28">
        <v>1.8</v>
      </c>
      <c r="O135" s="24" t="s">
        <v>492</v>
      </c>
      <c r="P135" s="24" t="s">
        <v>493</v>
      </c>
      <c r="Q135" s="14"/>
    </row>
    <row r="136" s="1" customFormat="1" ht="44" customHeight="1" spans="1:17">
      <c r="A136" s="25"/>
      <c r="B136" s="12">
        <v>73</v>
      </c>
      <c r="C136" s="13" t="s">
        <v>494</v>
      </c>
      <c r="D136" s="14" t="s">
        <v>231</v>
      </c>
      <c r="E136" s="15">
        <v>2022.1</v>
      </c>
      <c r="F136" s="14">
        <v>2022.12</v>
      </c>
      <c r="G136" s="16" t="s">
        <v>22</v>
      </c>
      <c r="H136" s="20" t="s">
        <v>495</v>
      </c>
      <c r="I136" s="14" t="s">
        <v>24</v>
      </c>
      <c r="J136" s="27" t="s">
        <v>164</v>
      </c>
      <c r="K136" s="14" t="s">
        <v>26</v>
      </c>
      <c r="L136" s="20" t="s">
        <v>164</v>
      </c>
      <c r="M136" s="11" t="s">
        <v>28</v>
      </c>
      <c r="N136" s="28">
        <v>26</v>
      </c>
      <c r="O136" s="24" t="s">
        <v>496</v>
      </c>
      <c r="P136" s="24" t="s">
        <v>497</v>
      </c>
      <c r="Q136" s="14"/>
    </row>
    <row r="137" s="1" customFormat="1" ht="44" customHeight="1" spans="1:17">
      <c r="A137" s="25"/>
      <c r="B137" s="12">
        <v>74</v>
      </c>
      <c r="C137" s="13" t="s">
        <v>498</v>
      </c>
      <c r="D137" s="14" t="s">
        <v>231</v>
      </c>
      <c r="E137" s="15">
        <v>2022.1</v>
      </c>
      <c r="F137" s="14">
        <v>2022.12</v>
      </c>
      <c r="G137" s="16" t="s">
        <v>22</v>
      </c>
      <c r="H137" s="24" t="s">
        <v>499</v>
      </c>
      <c r="I137" s="14" t="s">
        <v>24</v>
      </c>
      <c r="J137" s="27" t="s">
        <v>500</v>
      </c>
      <c r="K137" s="14" t="s">
        <v>26</v>
      </c>
      <c r="L137" s="20" t="s">
        <v>164</v>
      </c>
      <c r="M137" s="24" t="s">
        <v>28</v>
      </c>
      <c r="N137" s="28">
        <v>12.8</v>
      </c>
      <c r="O137" s="24" t="s">
        <v>263</v>
      </c>
      <c r="P137" s="24" t="s">
        <v>272</v>
      </c>
      <c r="Q137" s="14"/>
    </row>
    <row r="138" s="1" customFormat="1" ht="44" customHeight="1" spans="1:17">
      <c r="A138" s="25"/>
      <c r="B138" s="12">
        <v>75</v>
      </c>
      <c r="C138" s="13" t="s">
        <v>501</v>
      </c>
      <c r="D138" s="14" t="s">
        <v>377</v>
      </c>
      <c r="E138" s="15">
        <v>2022.1</v>
      </c>
      <c r="F138" s="14">
        <v>2022.12</v>
      </c>
      <c r="G138" s="16" t="s">
        <v>22</v>
      </c>
      <c r="H138" s="20" t="s">
        <v>501</v>
      </c>
      <c r="I138" s="26" t="s">
        <v>24</v>
      </c>
      <c r="J138" s="20" t="s">
        <v>167</v>
      </c>
      <c r="K138" s="26" t="s">
        <v>26</v>
      </c>
      <c r="L138" s="20" t="s">
        <v>164</v>
      </c>
      <c r="M138" s="20" t="s">
        <v>28</v>
      </c>
      <c r="N138" s="29">
        <v>10</v>
      </c>
      <c r="O138" s="20" t="s">
        <v>502</v>
      </c>
      <c r="P138" s="20" t="s">
        <v>503</v>
      </c>
      <c r="Q138" s="20"/>
    </row>
    <row r="139" s="1" customFormat="1" ht="44" customHeight="1" spans="1:17">
      <c r="A139" s="25"/>
      <c r="B139" s="12">
        <v>76</v>
      </c>
      <c r="C139" s="13" t="s">
        <v>504</v>
      </c>
      <c r="D139" s="14" t="s">
        <v>231</v>
      </c>
      <c r="E139" s="15">
        <v>2022.1</v>
      </c>
      <c r="F139" s="14">
        <v>2022.12</v>
      </c>
      <c r="G139" s="16" t="s">
        <v>22</v>
      </c>
      <c r="H139" s="20" t="s">
        <v>505</v>
      </c>
      <c r="I139" s="14" t="s">
        <v>24</v>
      </c>
      <c r="J139" s="27" t="s">
        <v>464</v>
      </c>
      <c r="K139" s="14" t="s">
        <v>26</v>
      </c>
      <c r="L139" s="20" t="s">
        <v>164</v>
      </c>
      <c r="M139" s="24" t="s">
        <v>28</v>
      </c>
      <c r="N139" s="29">
        <v>10</v>
      </c>
      <c r="O139" s="20" t="s">
        <v>506</v>
      </c>
      <c r="P139" s="20" t="s">
        <v>506</v>
      </c>
      <c r="Q139" s="20"/>
    </row>
    <row r="140" s="1" customFormat="1" ht="44" customHeight="1" spans="1:17">
      <c r="A140" s="25"/>
      <c r="B140" s="12">
        <v>77</v>
      </c>
      <c r="C140" s="13" t="s">
        <v>507</v>
      </c>
      <c r="D140" s="14" t="s">
        <v>231</v>
      </c>
      <c r="E140" s="15">
        <v>2022.1</v>
      </c>
      <c r="F140" s="14">
        <v>2022.12</v>
      </c>
      <c r="G140" s="16" t="s">
        <v>22</v>
      </c>
      <c r="H140" s="20" t="s">
        <v>508</v>
      </c>
      <c r="I140" s="14" t="s">
        <v>24</v>
      </c>
      <c r="J140" s="27" t="s">
        <v>164</v>
      </c>
      <c r="K140" s="14" t="s">
        <v>26</v>
      </c>
      <c r="L140" s="20" t="s">
        <v>164</v>
      </c>
      <c r="M140" s="11" t="s">
        <v>28</v>
      </c>
      <c r="N140" s="29">
        <v>30</v>
      </c>
      <c r="O140" s="20" t="s">
        <v>81</v>
      </c>
      <c r="P140" s="20" t="s">
        <v>81</v>
      </c>
      <c r="Q140" s="20"/>
    </row>
    <row r="141" s="1" customFormat="1" ht="44" customHeight="1" spans="1:17">
      <c r="A141" s="25"/>
      <c r="B141" s="12">
        <v>78</v>
      </c>
      <c r="C141" s="13" t="s">
        <v>509</v>
      </c>
      <c r="D141" s="14" t="s">
        <v>231</v>
      </c>
      <c r="E141" s="15">
        <v>2022.1</v>
      </c>
      <c r="F141" s="14">
        <v>2022.12</v>
      </c>
      <c r="G141" s="16" t="s">
        <v>22</v>
      </c>
      <c r="H141" s="20" t="s">
        <v>510</v>
      </c>
      <c r="I141" s="14" t="s">
        <v>24</v>
      </c>
      <c r="J141" s="27" t="s">
        <v>164</v>
      </c>
      <c r="K141" s="14" t="s">
        <v>26</v>
      </c>
      <c r="L141" s="20" t="s">
        <v>164</v>
      </c>
      <c r="M141" s="11" t="s">
        <v>28</v>
      </c>
      <c r="N141" s="29">
        <v>210</v>
      </c>
      <c r="O141" s="20" t="s">
        <v>81</v>
      </c>
      <c r="P141" s="20" t="s">
        <v>81</v>
      </c>
      <c r="Q141" s="20"/>
    </row>
    <row r="142" s="1" customFormat="1" ht="44" customHeight="1" spans="1:17">
      <c r="A142" s="25"/>
      <c r="B142" s="12">
        <v>79</v>
      </c>
      <c r="C142" s="13" t="s">
        <v>511</v>
      </c>
      <c r="D142" s="14" t="s">
        <v>231</v>
      </c>
      <c r="E142" s="15">
        <v>2022.1</v>
      </c>
      <c r="F142" s="14">
        <v>2022.12</v>
      </c>
      <c r="G142" s="16" t="s">
        <v>22</v>
      </c>
      <c r="H142" s="20" t="s">
        <v>512</v>
      </c>
      <c r="I142" s="14" t="s">
        <v>24</v>
      </c>
      <c r="J142" s="27" t="s">
        <v>164</v>
      </c>
      <c r="K142" s="14" t="s">
        <v>26</v>
      </c>
      <c r="L142" s="20" t="s">
        <v>164</v>
      </c>
      <c r="M142" s="11" t="s">
        <v>28</v>
      </c>
      <c r="N142" s="29">
        <v>30</v>
      </c>
      <c r="O142" s="20" t="s">
        <v>81</v>
      </c>
      <c r="P142" s="20" t="s">
        <v>81</v>
      </c>
      <c r="Q142" s="20"/>
    </row>
    <row r="143" s="1" customFormat="1" ht="44" customHeight="1" spans="1:17">
      <c r="A143" s="25"/>
      <c r="B143" s="12">
        <v>80</v>
      </c>
      <c r="C143" s="13" t="s">
        <v>513</v>
      </c>
      <c r="D143" s="14" t="s">
        <v>231</v>
      </c>
      <c r="E143" s="15">
        <v>2022.1</v>
      </c>
      <c r="F143" s="14">
        <v>2022.12</v>
      </c>
      <c r="G143" s="16" t="s">
        <v>22</v>
      </c>
      <c r="H143" s="20" t="s">
        <v>514</v>
      </c>
      <c r="I143" s="14" t="s">
        <v>24</v>
      </c>
      <c r="J143" s="27" t="s">
        <v>500</v>
      </c>
      <c r="K143" s="14" t="s">
        <v>26</v>
      </c>
      <c r="L143" s="20" t="s">
        <v>164</v>
      </c>
      <c r="M143" s="24" t="s">
        <v>28</v>
      </c>
      <c r="N143" s="29">
        <v>20</v>
      </c>
      <c r="O143" s="20" t="s">
        <v>81</v>
      </c>
      <c r="P143" s="20" t="s">
        <v>81</v>
      </c>
      <c r="Q143" s="20"/>
    </row>
    <row r="144" s="1" customFormat="1" ht="44" customHeight="1" spans="1:17">
      <c r="A144" s="25"/>
      <c r="B144" s="12">
        <v>81</v>
      </c>
      <c r="C144" s="50" t="s">
        <v>515</v>
      </c>
      <c r="D144" s="14" t="s">
        <v>516</v>
      </c>
      <c r="E144" s="15">
        <v>2022.1</v>
      </c>
      <c r="F144" s="14">
        <v>2022.12</v>
      </c>
      <c r="G144" s="16" t="s">
        <v>22</v>
      </c>
      <c r="H144" s="23" t="s">
        <v>517</v>
      </c>
      <c r="I144" s="14" t="s">
        <v>24</v>
      </c>
      <c r="J144" s="27" t="s">
        <v>164</v>
      </c>
      <c r="K144" s="14" t="s">
        <v>26</v>
      </c>
      <c r="L144" s="20" t="s">
        <v>164</v>
      </c>
      <c r="M144" s="11" t="s">
        <v>28</v>
      </c>
      <c r="N144" s="29">
        <v>25</v>
      </c>
      <c r="O144" s="20" t="s">
        <v>518</v>
      </c>
      <c r="P144" s="20" t="s">
        <v>518</v>
      </c>
      <c r="Q144" s="20"/>
    </row>
    <row r="145" s="1" customFormat="1" ht="44" customHeight="1" spans="1:17">
      <c r="A145" s="25"/>
      <c r="B145" s="12">
        <v>82</v>
      </c>
      <c r="C145" s="13" t="s">
        <v>519</v>
      </c>
      <c r="D145" s="14" t="s">
        <v>516</v>
      </c>
      <c r="E145" s="15">
        <v>2022.1</v>
      </c>
      <c r="F145" s="14">
        <v>2022.12</v>
      </c>
      <c r="G145" s="16" t="s">
        <v>22</v>
      </c>
      <c r="H145" s="24" t="s">
        <v>520</v>
      </c>
      <c r="I145" s="14" t="s">
        <v>24</v>
      </c>
      <c r="J145" s="27" t="s">
        <v>189</v>
      </c>
      <c r="K145" s="14" t="s">
        <v>26</v>
      </c>
      <c r="L145" s="24" t="s">
        <v>179</v>
      </c>
      <c r="M145" s="24" t="s">
        <v>28</v>
      </c>
      <c r="N145" s="28">
        <v>16</v>
      </c>
      <c r="O145" s="24" t="s">
        <v>521</v>
      </c>
      <c r="P145" s="24" t="s">
        <v>522</v>
      </c>
      <c r="Q145" s="14"/>
    </row>
    <row r="146" s="1" customFormat="1" ht="44" customHeight="1" spans="1:17">
      <c r="A146" s="25"/>
      <c r="B146" s="12">
        <v>83</v>
      </c>
      <c r="C146" s="13" t="s">
        <v>523</v>
      </c>
      <c r="D146" s="14" t="s">
        <v>524</v>
      </c>
      <c r="E146" s="15">
        <v>2022.1</v>
      </c>
      <c r="F146" s="14">
        <v>2022.12</v>
      </c>
      <c r="G146" s="16" t="s">
        <v>22</v>
      </c>
      <c r="H146" s="24" t="s">
        <v>525</v>
      </c>
      <c r="I146" s="14" t="s">
        <v>24</v>
      </c>
      <c r="J146" s="27" t="s">
        <v>186</v>
      </c>
      <c r="K146" s="14" t="s">
        <v>26</v>
      </c>
      <c r="L146" s="24" t="s">
        <v>179</v>
      </c>
      <c r="M146" s="24" t="s">
        <v>28</v>
      </c>
      <c r="N146" s="28">
        <v>30</v>
      </c>
      <c r="O146" s="24" t="s">
        <v>526</v>
      </c>
      <c r="P146" s="20" t="s">
        <v>527</v>
      </c>
      <c r="Q146" s="14"/>
    </row>
    <row r="147" s="1" customFormat="1" ht="44" customHeight="1" spans="1:17">
      <c r="A147" s="25"/>
      <c r="B147" s="12">
        <v>84</v>
      </c>
      <c r="C147" s="13" t="s">
        <v>528</v>
      </c>
      <c r="D147" s="14" t="s">
        <v>524</v>
      </c>
      <c r="E147" s="15">
        <v>2022.1</v>
      </c>
      <c r="F147" s="14">
        <v>2022.12</v>
      </c>
      <c r="G147" s="16" t="s">
        <v>22</v>
      </c>
      <c r="H147" s="24" t="s">
        <v>529</v>
      </c>
      <c r="I147" s="14" t="s">
        <v>24</v>
      </c>
      <c r="J147" s="27" t="s">
        <v>186</v>
      </c>
      <c r="K147" s="14" t="s">
        <v>26</v>
      </c>
      <c r="L147" s="24" t="s">
        <v>179</v>
      </c>
      <c r="M147" s="24" t="s">
        <v>28</v>
      </c>
      <c r="N147" s="28">
        <v>90</v>
      </c>
      <c r="O147" s="24" t="s">
        <v>526</v>
      </c>
      <c r="P147" s="20" t="s">
        <v>527</v>
      </c>
      <c r="Q147" s="14"/>
    </row>
    <row r="148" s="1" customFormat="1" ht="44" customHeight="1" spans="1:17">
      <c r="A148" s="25"/>
      <c r="B148" s="12">
        <v>85</v>
      </c>
      <c r="C148" s="13" t="s">
        <v>530</v>
      </c>
      <c r="D148" s="14" t="s">
        <v>231</v>
      </c>
      <c r="E148" s="15">
        <v>2022.1</v>
      </c>
      <c r="F148" s="14">
        <v>2022.12</v>
      </c>
      <c r="G148" s="16" t="s">
        <v>22</v>
      </c>
      <c r="H148" s="23" t="s">
        <v>531</v>
      </c>
      <c r="I148" s="14" t="s">
        <v>24</v>
      </c>
      <c r="J148" s="27" t="s">
        <v>182</v>
      </c>
      <c r="K148" s="14" t="s">
        <v>26</v>
      </c>
      <c r="L148" s="24" t="s">
        <v>179</v>
      </c>
      <c r="M148" s="24" t="s">
        <v>28</v>
      </c>
      <c r="N148" s="29">
        <v>32</v>
      </c>
      <c r="O148" s="20" t="s">
        <v>532</v>
      </c>
      <c r="P148" s="20" t="s">
        <v>532</v>
      </c>
      <c r="Q148" s="24"/>
    </row>
    <row r="149" s="1" customFormat="1" ht="44" customHeight="1" spans="1:17">
      <c r="A149" s="25"/>
      <c r="B149" s="12">
        <v>86</v>
      </c>
      <c r="C149" s="13" t="s">
        <v>533</v>
      </c>
      <c r="D149" s="14" t="s">
        <v>231</v>
      </c>
      <c r="E149" s="15">
        <v>2022.1</v>
      </c>
      <c r="F149" s="14">
        <v>2022.12</v>
      </c>
      <c r="G149" s="16" t="s">
        <v>22</v>
      </c>
      <c r="H149" s="24" t="s">
        <v>534</v>
      </c>
      <c r="I149" s="14" t="s">
        <v>24</v>
      </c>
      <c r="J149" s="27" t="s">
        <v>182</v>
      </c>
      <c r="K149" s="14" t="s">
        <v>26</v>
      </c>
      <c r="L149" s="24" t="s">
        <v>179</v>
      </c>
      <c r="M149" s="24" t="s">
        <v>28</v>
      </c>
      <c r="N149" s="29">
        <v>22</v>
      </c>
      <c r="O149" s="20" t="s">
        <v>535</v>
      </c>
      <c r="P149" s="20" t="s">
        <v>535</v>
      </c>
      <c r="Q149" s="24"/>
    </row>
    <row r="150" s="1" customFormat="1" ht="44" customHeight="1" spans="1:17">
      <c r="A150" s="25"/>
      <c r="B150" s="12">
        <v>87</v>
      </c>
      <c r="C150" s="13" t="s">
        <v>536</v>
      </c>
      <c r="D150" s="14" t="s">
        <v>516</v>
      </c>
      <c r="E150" s="15">
        <v>2022.1</v>
      </c>
      <c r="F150" s="14">
        <v>2022.12</v>
      </c>
      <c r="G150" s="16" t="s">
        <v>22</v>
      </c>
      <c r="H150" s="24" t="s">
        <v>537</v>
      </c>
      <c r="I150" s="14" t="s">
        <v>24</v>
      </c>
      <c r="J150" s="27" t="s">
        <v>189</v>
      </c>
      <c r="K150" s="14" t="s">
        <v>26</v>
      </c>
      <c r="L150" s="24" t="s">
        <v>179</v>
      </c>
      <c r="M150" s="24" t="s">
        <v>28</v>
      </c>
      <c r="N150" s="28">
        <v>30</v>
      </c>
      <c r="O150" s="24" t="s">
        <v>538</v>
      </c>
      <c r="P150" s="24" t="s">
        <v>539</v>
      </c>
      <c r="Q150" s="14"/>
    </row>
    <row r="151" s="1" customFormat="1" ht="44" customHeight="1" spans="1:17">
      <c r="A151" s="25"/>
      <c r="B151" s="12">
        <v>88</v>
      </c>
      <c r="C151" s="37" t="s">
        <v>540</v>
      </c>
      <c r="D151" s="42" t="s">
        <v>231</v>
      </c>
      <c r="E151" s="51">
        <v>2022.1</v>
      </c>
      <c r="F151" s="42">
        <v>2022.12</v>
      </c>
      <c r="G151" s="52" t="s">
        <v>22</v>
      </c>
      <c r="H151" s="23" t="s">
        <v>541</v>
      </c>
      <c r="I151" s="72" t="s">
        <v>24</v>
      </c>
      <c r="J151" s="73" t="s">
        <v>195</v>
      </c>
      <c r="K151" s="72" t="s">
        <v>26</v>
      </c>
      <c r="L151" s="73" t="s">
        <v>195</v>
      </c>
      <c r="M151" s="46" t="s">
        <v>28</v>
      </c>
      <c r="N151" s="74">
        <v>30</v>
      </c>
      <c r="O151" s="46" t="s">
        <v>532</v>
      </c>
      <c r="P151" s="20" t="s">
        <v>532</v>
      </c>
      <c r="Q151" s="24"/>
    </row>
    <row r="152" s="1" customFormat="1" ht="44" customHeight="1" spans="1:17">
      <c r="A152" s="25"/>
      <c r="B152" s="12">
        <v>89</v>
      </c>
      <c r="C152" s="38" t="s">
        <v>542</v>
      </c>
      <c r="D152" s="14" t="s">
        <v>524</v>
      </c>
      <c r="E152" s="15">
        <v>2022.1</v>
      </c>
      <c r="F152" s="14">
        <v>2022.12</v>
      </c>
      <c r="G152" s="16" t="s">
        <v>22</v>
      </c>
      <c r="H152" s="24" t="s">
        <v>543</v>
      </c>
      <c r="I152" s="14" t="s">
        <v>109</v>
      </c>
      <c r="J152" s="36" t="s">
        <v>544</v>
      </c>
      <c r="K152" s="14" t="s">
        <v>26</v>
      </c>
      <c r="L152" s="24" t="s">
        <v>195</v>
      </c>
      <c r="M152" s="24" t="s">
        <v>28</v>
      </c>
      <c r="N152" s="47">
        <v>100</v>
      </c>
      <c r="O152" s="24" t="s">
        <v>526</v>
      </c>
      <c r="P152" s="20" t="s">
        <v>545</v>
      </c>
      <c r="Q152" s="14"/>
    </row>
    <row r="153" s="1" customFormat="1" ht="44" customHeight="1" spans="1:17">
      <c r="A153" s="25"/>
      <c r="B153" s="12">
        <v>90</v>
      </c>
      <c r="C153" s="53" t="s">
        <v>546</v>
      </c>
      <c r="D153" s="54" t="s">
        <v>231</v>
      </c>
      <c r="E153" s="55">
        <v>2022.1</v>
      </c>
      <c r="F153" s="48">
        <v>2022.12</v>
      </c>
      <c r="G153" s="56" t="s">
        <v>22</v>
      </c>
      <c r="H153" s="18" t="s">
        <v>547</v>
      </c>
      <c r="I153" s="48" t="s">
        <v>24</v>
      </c>
      <c r="J153" s="75" t="s">
        <v>548</v>
      </c>
      <c r="K153" s="48" t="s">
        <v>26</v>
      </c>
      <c r="L153" s="75" t="s">
        <v>133</v>
      </c>
      <c r="M153" s="61" t="s">
        <v>28</v>
      </c>
      <c r="N153" s="76">
        <v>10</v>
      </c>
      <c r="O153" s="58" t="s">
        <v>248</v>
      </c>
      <c r="P153" s="20" t="s">
        <v>248</v>
      </c>
      <c r="Q153" s="24"/>
    </row>
    <row r="154" s="1" customFormat="1" ht="44" customHeight="1" spans="1:17">
      <c r="A154" s="25"/>
      <c r="B154" s="12">
        <v>91</v>
      </c>
      <c r="C154" s="38" t="s">
        <v>549</v>
      </c>
      <c r="D154" s="14" t="s">
        <v>231</v>
      </c>
      <c r="E154" s="15">
        <v>2022.1</v>
      </c>
      <c r="F154" s="14">
        <v>2022.12</v>
      </c>
      <c r="G154" s="16" t="s">
        <v>22</v>
      </c>
      <c r="H154" s="19" t="s">
        <v>550</v>
      </c>
      <c r="I154" s="14" t="s">
        <v>24</v>
      </c>
      <c r="J154" s="36" t="s">
        <v>551</v>
      </c>
      <c r="K154" s="14" t="s">
        <v>26</v>
      </c>
      <c r="L154" s="36" t="s">
        <v>195</v>
      </c>
      <c r="M154" s="24" t="s">
        <v>28</v>
      </c>
      <c r="N154" s="47">
        <v>13</v>
      </c>
      <c r="O154" s="24" t="s">
        <v>263</v>
      </c>
      <c r="P154" s="24" t="s">
        <v>272</v>
      </c>
      <c r="Q154" s="24"/>
    </row>
    <row r="155" s="1" customFormat="1" ht="44" customHeight="1" spans="1:17">
      <c r="A155" s="25"/>
      <c r="B155" s="12">
        <v>92</v>
      </c>
      <c r="C155" s="38" t="s">
        <v>552</v>
      </c>
      <c r="D155" s="14" t="s">
        <v>231</v>
      </c>
      <c r="E155" s="15">
        <v>2022.1</v>
      </c>
      <c r="F155" s="14">
        <v>2022.12</v>
      </c>
      <c r="G155" s="16" t="s">
        <v>22</v>
      </c>
      <c r="H155" s="19" t="s">
        <v>553</v>
      </c>
      <c r="I155" s="14" t="s">
        <v>24</v>
      </c>
      <c r="J155" s="39" t="s">
        <v>215</v>
      </c>
      <c r="K155" s="14" t="s">
        <v>26</v>
      </c>
      <c r="L155" s="24" t="s">
        <v>215</v>
      </c>
      <c r="M155" s="24" t="s">
        <v>28</v>
      </c>
      <c r="N155" s="47">
        <v>28</v>
      </c>
      <c r="O155" s="19" t="s">
        <v>553</v>
      </c>
      <c r="P155" s="19" t="s">
        <v>553</v>
      </c>
      <c r="Q155" s="24"/>
    </row>
    <row r="156" s="1" customFormat="1" ht="44" customHeight="1" spans="1:17">
      <c r="A156" s="25"/>
      <c r="B156" s="12">
        <v>93</v>
      </c>
      <c r="C156" s="38" t="s">
        <v>554</v>
      </c>
      <c r="D156" s="14" t="s">
        <v>516</v>
      </c>
      <c r="E156" s="15">
        <v>2022.1</v>
      </c>
      <c r="F156" s="14">
        <v>2022.12</v>
      </c>
      <c r="G156" s="16" t="s">
        <v>22</v>
      </c>
      <c r="H156" s="19" t="s">
        <v>555</v>
      </c>
      <c r="I156" s="14" t="s">
        <v>24</v>
      </c>
      <c r="J156" s="39" t="s">
        <v>344</v>
      </c>
      <c r="K156" s="14" t="s">
        <v>26</v>
      </c>
      <c r="L156" s="24" t="s">
        <v>215</v>
      </c>
      <c r="M156" s="24" t="s">
        <v>28</v>
      </c>
      <c r="N156" s="47">
        <v>25</v>
      </c>
      <c r="O156" s="24" t="s">
        <v>556</v>
      </c>
      <c r="P156" s="24" t="s">
        <v>557</v>
      </c>
      <c r="Q156" s="24"/>
    </row>
    <row r="157" s="1" customFormat="1" ht="44" customHeight="1" spans="1:17">
      <c r="A157" s="57"/>
      <c r="B157" s="12">
        <v>94</v>
      </c>
      <c r="C157" s="20" t="s">
        <v>558</v>
      </c>
      <c r="D157" s="14" t="s">
        <v>231</v>
      </c>
      <c r="E157" s="15">
        <v>2022.1</v>
      </c>
      <c r="F157" s="14">
        <v>2022.12</v>
      </c>
      <c r="G157" s="16" t="s">
        <v>22</v>
      </c>
      <c r="H157" s="20" t="s">
        <v>559</v>
      </c>
      <c r="I157" s="14" t="s">
        <v>24</v>
      </c>
      <c r="J157" s="39" t="s">
        <v>215</v>
      </c>
      <c r="K157" s="14" t="s">
        <v>26</v>
      </c>
      <c r="L157" s="24" t="s">
        <v>215</v>
      </c>
      <c r="M157" s="24" t="s">
        <v>28</v>
      </c>
      <c r="N157" s="39">
        <v>30</v>
      </c>
      <c r="O157" s="39" t="s">
        <v>560</v>
      </c>
      <c r="P157" s="20" t="s">
        <v>561</v>
      </c>
      <c r="Q157" s="39"/>
    </row>
    <row r="158" s="1" customFormat="1" ht="44" customHeight="1" spans="1:17">
      <c r="A158" s="53" t="s">
        <v>562</v>
      </c>
      <c r="B158" s="12">
        <v>1</v>
      </c>
      <c r="C158" s="58" t="s">
        <v>563</v>
      </c>
      <c r="D158" s="14" t="s">
        <v>377</v>
      </c>
      <c r="E158" s="15">
        <v>2022.1</v>
      </c>
      <c r="F158" s="14">
        <v>2022.12</v>
      </c>
      <c r="G158" s="16" t="s">
        <v>22</v>
      </c>
      <c r="H158" s="58" t="s">
        <v>564</v>
      </c>
      <c r="I158" s="14" t="s">
        <v>24</v>
      </c>
      <c r="J158" s="39" t="s">
        <v>215</v>
      </c>
      <c r="K158" s="14" t="s">
        <v>26</v>
      </c>
      <c r="L158" s="24" t="s">
        <v>215</v>
      </c>
      <c r="M158" s="24" t="s">
        <v>28</v>
      </c>
      <c r="N158" s="77">
        <v>21.8</v>
      </c>
      <c r="O158" s="58" t="s">
        <v>565</v>
      </c>
      <c r="P158" s="58" t="s">
        <v>565</v>
      </c>
      <c r="Q158" s="24"/>
    </row>
    <row r="159" s="1" customFormat="1" ht="44" customHeight="1" spans="1:17">
      <c r="A159" s="59"/>
      <c r="B159" s="12">
        <v>2</v>
      </c>
      <c r="C159" s="58" t="s">
        <v>566</v>
      </c>
      <c r="D159" s="14" t="s">
        <v>524</v>
      </c>
      <c r="E159" s="15">
        <v>2022.1</v>
      </c>
      <c r="F159" s="14">
        <v>2022.12</v>
      </c>
      <c r="G159" s="16" t="s">
        <v>22</v>
      </c>
      <c r="H159" s="58" t="s">
        <v>567</v>
      </c>
      <c r="I159" s="14" t="s">
        <v>24</v>
      </c>
      <c r="J159" s="39" t="s">
        <v>215</v>
      </c>
      <c r="K159" s="48" t="s">
        <v>568</v>
      </c>
      <c r="L159" s="24" t="s">
        <v>215</v>
      </c>
      <c r="M159" s="24" t="s">
        <v>28</v>
      </c>
      <c r="N159" s="77">
        <v>44.88</v>
      </c>
      <c r="O159" s="58" t="s">
        <v>567</v>
      </c>
      <c r="P159" s="58" t="s">
        <v>569</v>
      </c>
      <c r="Q159" s="24"/>
    </row>
    <row r="160" s="1" customFormat="1" ht="44" customHeight="1" spans="1:17">
      <c r="A160" s="37" t="s">
        <v>570</v>
      </c>
      <c r="B160" s="12">
        <v>1</v>
      </c>
      <c r="C160" s="60" t="s">
        <v>571</v>
      </c>
      <c r="D160" s="14" t="s">
        <v>21</v>
      </c>
      <c r="E160" s="55">
        <v>2022.1</v>
      </c>
      <c r="F160" s="48">
        <v>2022.12</v>
      </c>
      <c r="G160" s="56" t="s">
        <v>22</v>
      </c>
      <c r="H160" s="61" t="s">
        <v>572</v>
      </c>
      <c r="I160" s="48" t="s">
        <v>573</v>
      </c>
      <c r="J160" s="75" t="s">
        <v>111</v>
      </c>
      <c r="K160" s="48" t="s">
        <v>26</v>
      </c>
      <c r="L160" s="61" t="s">
        <v>111</v>
      </c>
      <c r="M160" s="61" t="s">
        <v>28</v>
      </c>
      <c r="N160" s="78">
        <v>3</v>
      </c>
      <c r="O160" s="61" t="s">
        <v>574</v>
      </c>
      <c r="P160" s="61" t="s">
        <v>575</v>
      </c>
      <c r="Q160" s="14"/>
    </row>
    <row r="161" s="1" customFormat="1" ht="44" customHeight="1" spans="1:17">
      <c r="A161" s="59"/>
      <c r="B161" s="12">
        <v>2</v>
      </c>
      <c r="C161" s="22" t="s">
        <v>571</v>
      </c>
      <c r="D161" s="14" t="s">
        <v>21</v>
      </c>
      <c r="E161" s="15">
        <v>2022.1</v>
      </c>
      <c r="F161" s="14">
        <v>2022.12</v>
      </c>
      <c r="G161" s="16" t="s">
        <v>22</v>
      </c>
      <c r="H161" s="24" t="s">
        <v>576</v>
      </c>
      <c r="I161" s="14" t="s">
        <v>24</v>
      </c>
      <c r="J161" s="27" t="s">
        <v>133</v>
      </c>
      <c r="K161" s="14" t="s">
        <v>26</v>
      </c>
      <c r="L161" s="24" t="s">
        <v>133</v>
      </c>
      <c r="M161" s="24" t="s">
        <v>28</v>
      </c>
      <c r="N161" s="28">
        <v>2.5</v>
      </c>
      <c r="O161" s="61" t="s">
        <v>574</v>
      </c>
      <c r="P161" s="61" t="s">
        <v>575</v>
      </c>
      <c r="Q161" s="14"/>
    </row>
    <row r="162" s="1" customFormat="1" ht="44" customHeight="1" spans="1:17">
      <c r="A162" s="59"/>
      <c r="B162" s="12">
        <v>3</v>
      </c>
      <c r="C162" s="22" t="s">
        <v>577</v>
      </c>
      <c r="D162" s="14" t="s">
        <v>21</v>
      </c>
      <c r="E162" s="15">
        <v>2022.1</v>
      </c>
      <c r="F162" s="14">
        <v>2022.12</v>
      </c>
      <c r="G162" s="16" t="s">
        <v>22</v>
      </c>
      <c r="H162" s="24" t="s">
        <v>578</v>
      </c>
      <c r="I162" s="14" t="s">
        <v>24</v>
      </c>
      <c r="J162" s="27" t="s">
        <v>135</v>
      </c>
      <c r="K162" s="14" t="s">
        <v>26</v>
      </c>
      <c r="L162" s="27" t="s">
        <v>135</v>
      </c>
      <c r="M162" s="24" t="s">
        <v>28</v>
      </c>
      <c r="N162" s="28">
        <v>1</v>
      </c>
      <c r="O162" s="61" t="s">
        <v>574</v>
      </c>
      <c r="P162" s="61" t="s">
        <v>575</v>
      </c>
      <c r="Q162" s="14"/>
    </row>
    <row r="163" s="1" customFormat="1" ht="44" customHeight="1" spans="1:17">
      <c r="A163" s="59"/>
      <c r="B163" s="12">
        <v>4</v>
      </c>
      <c r="C163" s="13" t="s">
        <v>579</v>
      </c>
      <c r="D163" s="14" t="s">
        <v>21</v>
      </c>
      <c r="E163" s="15">
        <v>2022.1</v>
      </c>
      <c r="F163" s="14">
        <v>2022.12</v>
      </c>
      <c r="G163" s="16" t="s">
        <v>22</v>
      </c>
      <c r="H163" s="24" t="s">
        <v>576</v>
      </c>
      <c r="I163" s="14" t="s">
        <v>24</v>
      </c>
      <c r="J163" s="27" t="s">
        <v>149</v>
      </c>
      <c r="K163" s="14" t="s">
        <v>26</v>
      </c>
      <c r="L163" s="27" t="s">
        <v>149</v>
      </c>
      <c r="M163" s="24" t="s">
        <v>28</v>
      </c>
      <c r="N163" s="28">
        <v>2.5</v>
      </c>
      <c r="O163" s="61" t="s">
        <v>574</v>
      </c>
      <c r="P163" s="61" t="s">
        <v>575</v>
      </c>
      <c r="Q163" s="14"/>
    </row>
    <row r="164" s="1" customFormat="1" ht="44" customHeight="1" spans="1:17">
      <c r="A164" s="59"/>
      <c r="B164" s="12">
        <v>5</v>
      </c>
      <c r="C164" s="13" t="s">
        <v>579</v>
      </c>
      <c r="D164" s="14" t="s">
        <v>21</v>
      </c>
      <c r="E164" s="15">
        <v>2022.1</v>
      </c>
      <c r="F164" s="14">
        <v>2022.12</v>
      </c>
      <c r="G164" s="16" t="s">
        <v>22</v>
      </c>
      <c r="H164" s="24" t="s">
        <v>580</v>
      </c>
      <c r="I164" s="14" t="s">
        <v>573</v>
      </c>
      <c r="J164" s="27" t="s">
        <v>157</v>
      </c>
      <c r="K164" s="14" t="s">
        <v>26</v>
      </c>
      <c r="L164" s="27" t="s">
        <v>157</v>
      </c>
      <c r="M164" s="24" t="s">
        <v>28</v>
      </c>
      <c r="N164" s="28">
        <v>2</v>
      </c>
      <c r="O164" s="61" t="s">
        <v>574</v>
      </c>
      <c r="P164" s="61" t="s">
        <v>575</v>
      </c>
      <c r="Q164" s="14"/>
    </row>
    <row r="165" s="1" customFormat="1" ht="44" customHeight="1" spans="1:17">
      <c r="A165" s="59"/>
      <c r="B165" s="12">
        <v>6</v>
      </c>
      <c r="C165" s="22" t="s">
        <v>571</v>
      </c>
      <c r="D165" s="14" t="s">
        <v>21</v>
      </c>
      <c r="E165" s="15">
        <v>2022.1</v>
      </c>
      <c r="F165" s="14">
        <v>2022.12</v>
      </c>
      <c r="G165" s="16" t="s">
        <v>22</v>
      </c>
      <c r="H165" s="24" t="s">
        <v>580</v>
      </c>
      <c r="I165" s="14" t="s">
        <v>573</v>
      </c>
      <c r="J165" s="27" t="s">
        <v>164</v>
      </c>
      <c r="K165" s="14" t="s">
        <v>26</v>
      </c>
      <c r="L165" s="27" t="s">
        <v>164</v>
      </c>
      <c r="M165" s="24" t="s">
        <v>28</v>
      </c>
      <c r="N165" s="28">
        <v>2</v>
      </c>
      <c r="O165" s="61" t="s">
        <v>574</v>
      </c>
      <c r="P165" s="61" t="s">
        <v>575</v>
      </c>
      <c r="Q165" s="14"/>
    </row>
    <row r="166" s="1" customFormat="1" ht="44" customHeight="1" spans="1:17">
      <c r="A166" s="59"/>
      <c r="B166" s="12">
        <v>7</v>
      </c>
      <c r="C166" s="13" t="s">
        <v>581</v>
      </c>
      <c r="D166" s="14" t="s">
        <v>21</v>
      </c>
      <c r="E166" s="15">
        <v>2022.1</v>
      </c>
      <c r="F166" s="14">
        <v>2022.12</v>
      </c>
      <c r="G166" s="16" t="s">
        <v>22</v>
      </c>
      <c r="H166" s="24" t="s">
        <v>582</v>
      </c>
      <c r="I166" s="14" t="s">
        <v>24</v>
      </c>
      <c r="J166" s="27" t="s">
        <v>179</v>
      </c>
      <c r="K166" s="14" t="s">
        <v>26</v>
      </c>
      <c r="L166" s="27" t="s">
        <v>179</v>
      </c>
      <c r="M166" s="24" t="s">
        <v>28</v>
      </c>
      <c r="N166" s="28">
        <v>2.5</v>
      </c>
      <c r="O166" s="61" t="s">
        <v>574</v>
      </c>
      <c r="P166" s="61" t="s">
        <v>575</v>
      </c>
      <c r="Q166" s="14"/>
    </row>
    <row r="167" s="1" customFormat="1" ht="44" customHeight="1" spans="1:17">
      <c r="A167" s="59"/>
      <c r="B167" s="12">
        <v>8</v>
      </c>
      <c r="C167" s="13" t="s">
        <v>570</v>
      </c>
      <c r="D167" s="14" t="s">
        <v>21</v>
      </c>
      <c r="E167" s="15">
        <v>2022.1</v>
      </c>
      <c r="F167" s="14">
        <v>2022.12</v>
      </c>
      <c r="G167" s="16" t="s">
        <v>22</v>
      </c>
      <c r="H167" s="24" t="s">
        <v>583</v>
      </c>
      <c r="I167" s="14" t="s">
        <v>24</v>
      </c>
      <c r="J167" s="27" t="s">
        <v>195</v>
      </c>
      <c r="K167" s="14" t="s">
        <v>26</v>
      </c>
      <c r="L167" s="27" t="s">
        <v>195</v>
      </c>
      <c r="M167" s="24" t="s">
        <v>28</v>
      </c>
      <c r="N167" s="29">
        <v>3</v>
      </c>
      <c r="O167" s="24" t="s">
        <v>574</v>
      </c>
      <c r="P167" s="24" t="s">
        <v>575</v>
      </c>
      <c r="Q167" s="14"/>
    </row>
    <row r="168" s="1" customFormat="1" ht="44" customHeight="1" spans="1:17">
      <c r="A168" s="59"/>
      <c r="B168" s="12">
        <v>9</v>
      </c>
      <c r="C168" s="13" t="s">
        <v>584</v>
      </c>
      <c r="D168" s="14" t="s">
        <v>21</v>
      </c>
      <c r="E168" s="15">
        <v>2022.1</v>
      </c>
      <c r="F168" s="14">
        <v>2022.12</v>
      </c>
      <c r="G168" s="16" t="s">
        <v>22</v>
      </c>
      <c r="H168" s="24" t="s">
        <v>585</v>
      </c>
      <c r="I168" s="14" t="s">
        <v>24</v>
      </c>
      <c r="J168" s="27" t="s">
        <v>27</v>
      </c>
      <c r="K168" s="14" t="s">
        <v>26</v>
      </c>
      <c r="L168" s="27" t="s">
        <v>27</v>
      </c>
      <c r="M168" s="24" t="s">
        <v>28</v>
      </c>
      <c r="N168" s="28">
        <v>7</v>
      </c>
      <c r="O168" s="61" t="s">
        <v>574</v>
      </c>
      <c r="P168" s="61" t="s">
        <v>575</v>
      </c>
      <c r="Q168" s="14"/>
    </row>
    <row r="169" s="1" customFormat="1" ht="44" customHeight="1" spans="1:17">
      <c r="A169" s="59"/>
      <c r="B169" s="12">
        <v>10</v>
      </c>
      <c r="C169" s="13" t="s">
        <v>586</v>
      </c>
      <c r="D169" s="14" t="s">
        <v>21</v>
      </c>
      <c r="E169" s="15">
        <v>2022.1</v>
      </c>
      <c r="F169" s="14">
        <v>2022.12</v>
      </c>
      <c r="G169" s="16" t="s">
        <v>22</v>
      </c>
      <c r="H169" s="24" t="s">
        <v>587</v>
      </c>
      <c r="I169" s="14" t="s">
        <v>24</v>
      </c>
      <c r="J169" s="27" t="s">
        <v>72</v>
      </c>
      <c r="K169" s="14" t="s">
        <v>26</v>
      </c>
      <c r="L169" s="27" t="s">
        <v>72</v>
      </c>
      <c r="M169" s="24" t="s">
        <v>28</v>
      </c>
      <c r="N169" s="28">
        <v>15</v>
      </c>
      <c r="O169" s="61" t="s">
        <v>574</v>
      </c>
      <c r="P169" s="61" t="s">
        <v>575</v>
      </c>
      <c r="Q169" s="14"/>
    </row>
    <row r="170" s="1" customFormat="1" ht="44" customHeight="1" spans="1:17">
      <c r="A170" s="60"/>
      <c r="B170" s="12">
        <v>11</v>
      </c>
      <c r="C170" s="13" t="s">
        <v>588</v>
      </c>
      <c r="D170" s="14" t="s">
        <v>21</v>
      </c>
      <c r="E170" s="15">
        <v>2022.1</v>
      </c>
      <c r="F170" s="14">
        <v>2022.12</v>
      </c>
      <c r="G170" s="16" t="s">
        <v>22</v>
      </c>
      <c r="H170" s="24" t="s">
        <v>589</v>
      </c>
      <c r="I170" s="14" t="s">
        <v>24</v>
      </c>
      <c r="J170" s="27" t="s">
        <v>139</v>
      </c>
      <c r="K170" s="14" t="s">
        <v>26</v>
      </c>
      <c r="L170" s="27" t="s">
        <v>139</v>
      </c>
      <c r="M170" s="24" t="s">
        <v>28</v>
      </c>
      <c r="N170" s="28">
        <v>1</v>
      </c>
      <c r="O170" s="61" t="s">
        <v>574</v>
      </c>
      <c r="P170" s="61" t="s">
        <v>575</v>
      </c>
      <c r="Q170" s="14"/>
    </row>
    <row r="171" s="1" customFormat="1" ht="44" customHeight="1" spans="1:17">
      <c r="A171" s="53" t="s">
        <v>590</v>
      </c>
      <c r="B171" s="12">
        <v>1</v>
      </c>
      <c r="C171" s="13" t="s">
        <v>591</v>
      </c>
      <c r="D171" s="14" t="s">
        <v>21</v>
      </c>
      <c r="E171" s="15">
        <v>2022.1</v>
      </c>
      <c r="F171" s="14">
        <v>2022.12</v>
      </c>
      <c r="G171" s="16" t="s">
        <v>22</v>
      </c>
      <c r="H171" s="24" t="s">
        <v>592</v>
      </c>
      <c r="I171" s="14" t="s">
        <v>24</v>
      </c>
      <c r="J171" s="27" t="s">
        <v>215</v>
      </c>
      <c r="K171" s="14" t="s">
        <v>568</v>
      </c>
      <c r="L171" s="27" t="s">
        <v>215</v>
      </c>
      <c r="M171" s="24" t="s">
        <v>28</v>
      </c>
      <c r="N171" s="28">
        <v>15</v>
      </c>
      <c r="O171" s="24" t="s">
        <v>592</v>
      </c>
      <c r="P171" s="61" t="s">
        <v>593</v>
      </c>
      <c r="Q171" s="24"/>
    </row>
    <row r="172" s="1" customFormat="1" ht="44" customHeight="1" spans="1:17">
      <c r="A172" s="37" t="s">
        <v>594</v>
      </c>
      <c r="B172" s="12">
        <v>1</v>
      </c>
      <c r="C172" s="22" t="s">
        <v>595</v>
      </c>
      <c r="D172" s="14" t="s">
        <v>472</v>
      </c>
      <c r="E172" s="15">
        <v>2022.1</v>
      </c>
      <c r="F172" s="14">
        <v>2022.12</v>
      </c>
      <c r="G172" s="16" t="s">
        <v>22</v>
      </c>
      <c r="H172" s="24" t="s">
        <v>596</v>
      </c>
      <c r="I172" s="14" t="s">
        <v>24</v>
      </c>
      <c r="J172" s="27" t="s">
        <v>215</v>
      </c>
      <c r="K172" s="14" t="s">
        <v>46</v>
      </c>
      <c r="L172" s="27" t="s">
        <v>215</v>
      </c>
      <c r="M172" s="24" t="s">
        <v>28</v>
      </c>
      <c r="N172" s="28">
        <v>25</v>
      </c>
      <c r="O172" s="24" t="s">
        <v>597</v>
      </c>
      <c r="P172" s="24" t="s">
        <v>598</v>
      </c>
      <c r="Q172" s="14"/>
    </row>
    <row r="173" s="1" customFormat="1" ht="44" customHeight="1" spans="1:17">
      <c r="A173" s="62" t="s">
        <v>599</v>
      </c>
      <c r="B173" s="63">
        <v>1</v>
      </c>
      <c r="C173" s="13" t="s">
        <v>600</v>
      </c>
      <c r="D173" s="14" t="s">
        <v>21</v>
      </c>
      <c r="E173" s="15">
        <v>2022.1</v>
      </c>
      <c r="F173" s="14">
        <v>2022.12</v>
      </c>
      <c r="G173" s="16" t="s">
        <v>22</v>
      </c>
      <c r="H173" s="24" t="s">
        <v>601</v>
      </c>
      <c r="I173" s="14" t="s">
        <v>24</v>
      </c>
      <c r="J173" s="27" t="s">
        <v>215</v>
      </c>
      <c r="K173" s="14" t="s">
        <v>568</v>
      </c>
      <c r="L173" s="27" t="s">
        <v>215</v>
      </c>
      <c r="M173" s="24" t="s">
        <v>28</v>
      </c>
      <c r="N173" s="28">
        <v>18</v>
      </c>
      <c r="O173" s="24" t="s">
        <v>602</v>
      </c>
      <c r="P173" s="24" t="s">
        <v>602</v>
      </c>
      <c r="Q173" s="24"/>
    </row>
    <row r="174" s="1" customFormat="1" ht="44" customHeight="1" spans="1:17">
      <c r="A174" s="25"/>
      <c r="B174" s="63">
        <v>2</v>
      </c>
      <c r="C174" s="13" t="s">
        <v>603</v>
      </c>
      <c r="D174" s="14" t="s">
        <v>21</v>
      </c>
      <c r="E174" s="15">
        <v>2022.1</v>
      </c>
      <c r="F174" s="14">
        <v>2022.12</v>
      </c>
      <c r="G174" s="16" t="s">
        <v>22</v>
      </c>
      <c r="H174" s="24" t="s">
        <v>604</v>
      </c>
      <c r="I174" s="14" t="s">
        <v>24</v>
      </c>
      <c r="J174" s="27" t="s">
        <v>215</v>
      </c>
      <c r="K174" s="14" t="s">
        <v>568</v>
      </c>
      <c r="L174" s="27" t="s">
        <v>215</v>
      </c>
      <c r="M174" s="24" t="s">
        <v>28</v>
      </c>
      <c r="N174" s="28">
        <v>5</v>
      </c>
      <c r="O174" s="24" t="s">
        <v>605</v>
      </c>
      <c r="P174" s="24" t="s">
        <v>606</v>
      </c>
      <c r="Q174" s="24"/>
    </row>
    <row r="175" s="1" customFormat="1" ht="44" customHeight="1" spans="1:17">
      <c r="A175" s="25"/>
      <c r="B175" s="63">
        <v>3</v>
      </c>
      <c r="C175" s="22" t="s">
        <v>607</v>
      </c>
      <c r="D175" s="14" t="s">
        <v>21</v>
      </c>
      <c r="E175" s="15">
        <v>2022.1</v>
      </c>
      <c r="F175" s="14">
        <v>2022.12</v>
      </c>
      <c r="G175" s="16" t="s">
        <v>22</v>
      </c>
      <c r="H175" s="24" t="s">
        <v>608</v>
      </c>
      <c r="I175" s="14" t="s">
        <v>24</v>
      </c>
      <c r="J175" s="27" t="s">
        <v>215</v>
      </c>
      <c r="K175" s="14" t="s">
        <v>568</v>
      </c>
      <c r="L175" s="27" t="s">
        <v>215</v>
      </c>
      <c r="M175" s="24" t="s">
        <v>28</v>
      </c>
      <c r="N175" s="28">
        <v>25</v>
      </c>
      <c r="O175" s="24" t="s">
        <v>609</v>
      </c>
      <c r="P175" s="24" t="s">
        <v>606</v>
      </c>
      <c r="Q175" s="14"/>
    </row>
    <row r="176" s="1" customFormat="1" ht="44" customHeight="1" spans="1:17">
      <c r="A176" s="25"/>
      <c r="B176" s="63">
        <v>4</v>
      </c>
      <c r="C176" s="13" t="s">
        <v>610</v>
      </c>
      <c r="D176" s="14" t="s">
        <v>21</v>
      </c>
      <c r="E176" s="15">
        <v>2022.1</v>
      </c>
      <c r="F176" s="14">
        <v>2022.12</v>
      </c>
      <c r="G176" s="16" t="s">
        <v>22</v>
      </c>
      <c r="H176" s="20" t="s">
        <v>611</v>
      </c>
      <c r="I176" s="14" t="s">
        <v>109</v>
      </c>
      <c r="J176" s="27" t="s">
        <v>25</v>
      </c>
      <c r="K176" s="14" t="s">
        <v>26</v>
      </c>
      <c r="L176" s="24" t="s">
        <v>27</v>
      </c>
      <c r="M176" s="20" t="s">
        <v>28</v>
      </c>
      <c r="N176" s="28">
        <v>100</v>
      </c>
      <c r="O176" s="20" t="s">
        <v>52</v>
      </c>
      <c r="P176" s="20" t="s">
        <v>53</v>
      </c>
      <c r="Q176" s="14"/>
    </row>
    <row r="177" s="1" customFormat="1" ht="44" customHeight="1" spans="1:17">
      <c r="A177" s="25"/>
      <c r="B177" s="63">
        <v>5</v>
      </c>
      <c r="C177" s="13" t="s">
        <v>612</v>
      </c>
      <c r="D177" s="14" t="s">
        <v>21</v>
      </c>
      <c r="E177" s="15">
        <v>2022.1</v>
      </c>
      <c r="F177" s="14">
        <v>2022.12</v>
      </c>
      <c r="G177" s="16" t="s">
        <v>22</v>
      </c>
      <c r="H177" s="20" t="s">
        <v>613</v>
      </c>
      <c r="I177" s="26" t="s">
        <v>24</v>
      </c>
      <c r="J177" s="27" t="s">
        <v>118</v>
      </c>
      <c r="K177" s="26" t="s">
        <v>204</v>
      </c>
      <c r="L177" s="20" t="s">
        <v>111</v>
      </c>
      <c r="M177" s="20" t="s">
        <v>28</v>
      </c>
      <c r="N177" s="28">
        <v>20</v>
      </c>
      <c r="O177" s="20" t="s">
        <v>35</v>
      </c>
      <c r="P177" s="24" t="s">
        <v>119</v>
      </c>
      <c r="Q177" s="14"/>
    </row>
    <row r="178" s="1" customFormat="1" ht="44" customHeight="1" spans="1:17">
      <c r="A178" s="25"/>
      <c r="B178" s="63">
        <v>6</v>
      </c>
      <c r="C178" s="13" t="s">
        <v>614</v>
      </c>
      <c r="D178" s="14" t="s">
        <v>21</v>
      </c>
      <c r="E178" s="15">
        <v>2022.1</v>
      </c>
      <c r="F178" s="14">
        <v>2022.12</v>
      </c>
      <c r="G178" s="16" t="s">
        <v>22</v>
      </c>
      <c r="H178" s="20" t="s">
        <v>615</v>
      </c>
      <c r="I178" s="26" t="s">
        <v>24</v>
      </c>
      <c r="J178" s="27" t="s">
        <v>616</v>
      </c>
      <c r="K178" s="26" t="s">
        <v>204</v>
      </c>
      <c r="L178" s="20" t="s">
        <v>111</v>
      </c>
      <c r="M178" s="20" t="s">
        <v>28</v>
      </c>
      <c r="N178" s="28">
        <v>50</v>
      </c>
      <c r="O178" s="20" t="s">
        <v>617</v>
      </c>
      <c r="P178" s="20" t="s">
        <v>53</v>
      </c>
      <c r="Q178" s="14"/>
    </row>
    <row r="179" s="1" customFormat="1" ht="44" customHeight="1" spans="1:17">
      <c r="A179" s="64"/>
      <c r="B179" s="63">
        <v>7</v>
      </c>
      <c r="C179" s="13" t="s">
        <v>618</v>
      </c>
      <c r="D179" s="14" t="s">
        <v>21</v>
      </c>
      <c r="E179" s="15">
        <v>2022.1</v>
      </c>
      <c r="F179" s="14">
        <v>2022.12</v>
      </c>
      <c r="G179" s="16" t="s">
        <v>22</v>
      </c>
      <c r="H179" s="13" t="s">
        <v>619</v>
      </c>
      <c r="I179" s="26" t="s">
        <v>24</v>
      </c>
      <c r="J179" s="27" t="s">
        <v>620</v>
      </c>
      <c r="K179" s="26" t="s">
        <v>204</v>
      </c>
      <c r="L179" s="20" t="s">
        <v>111</v>
      </c>
      <c r="M179" s="20" t="s">
        <v>28</v>
      </c>
      <c r="N179" s="28">
        <v>50</v>
      </c>
      <c r="O179" s="20" t="s">
        <v>617</v>
      </c>
      <c r="P179" s="20" t="s">
        <v>53</v>
      </c>
      <c r="Q179" s="14"/>
    </row>
    <row r="180" s="2" customFormat="1" ht="37" customHeight="1" spans="1:17">
      <c r="A180" s="65" t="s">
        <v>621</v>
      </c>
      <c r="B180" s="65">
        <v>1</v>
      </c>
      <c r="C180" s="66" t="s">
        <v>622</v>
      </c>
      <c r="D180" s="67" t="s">
        <v>223</v>
      </c>
      <c r="E180" s="68">
        <v>2021.01</v>
      </c>
      <c r="F180" s="69">
        <v>2021.12</v>
      </c>
      <c r="G180" s="70" t="s">
        <v>623</v>
      </c>
      <c r="H180" s="71" t="s">
        <v>624</v>
      </c>
      <c r="I180" s="67" t="s">
        <v>202</v>
      </c>
      <c r="J180" s="27" t="s">
        <v>215</v>
      </c>
      <c r="K180" s="67" t="s">
        <v>625</v>
      </c>
      <c r="L180" s="67" t="s">
        <v>626</v>
      </c>
      <c r="M180" s="67" t="s">
        <v>28</v>
      </c>
      <c r="N180" s="69">
        <v>10</v>
      </c>
      <c r="O180" s="67" t="s">
        <v>627</v>
      </c>
      <c r="P180" s="67" t="s">
        <v>628</v>
      </c>
      <c r="Q180" s="66"/>
    </row>
    <row r="181" s="2" customFormat="1" ht="37" customHeight="1" spans="1:17">
      <c r="A181" s="65"/>
      <c r="B181" s="65">
        <v>2</v>
      </c>
      <c r="C181" s="66" t="s">
        <v>629</v>
      </c>
      <c r="D181" s="67" t="s">
        <v>630</v>
      </c>
      <c r="E181" s="68">
        <v>2021.01</v>
      </c>
      <c r="F181" s="69">
        <v>2021.12</v>
      </c>
      <c r="G181" s="70" t="s">
        <v>623</v>
      </c>
      <c r="H181" s="71" t="s">
        <v>631</v>
      </c>
      <c r="I181" s="67" t="s">
        <v>202</v>
      </c>
      <c r="J181" s="27" t="s">
        <v>215</v>
      </c>
      <c r="K181" s="67" t="s">
        <v>625</v>
      </c>
      <c r="L181" s="67" t="s">
        <v>626</v>
      </c>
      <c r="M181" s="67" t="s">
        <v>28</v>
      </c>
      <c r="N181" s="69">
        <v>5</v>
      </c>
      <c r="O181" s="67" t="s">
        <v>632</v>
      </c>
      <c r="P181" s="67" t="s">
        <v>628</v>
      </c>
      <c r="Q181" s="66"/>
    </row>
    <row r="1048576" s="3" customFormat="1" ht="13.5" spans="1:1">
      <c r="A1048576" s="79"/>
    </row>
  </sheetData>
  <autoFilter ref="A3:Q179">
    <extLst/>
  </autoFilter>
  <mergeCells count="7">
    <mergeCell ref="A1:O1"/>
    <mergeCell ref="A4:A63"/>
    <mergeCell ref="A64:A157"/>
    <mergeCell ref="A158:A159"/>
    <mergeCell ref="A160:A170"/>
    <mergeCell ref="A173:A179"/>
    <mergeCell ref="A180:A181"/>
  </mergeCells>
  <dataValidations count="6">
    <dataValidation type="list" allowBlank="1" showInputMessage="1" showErrorMessage="1" sqref="I4 I5 I8 I11 I12 I13 I16 I17 I20 I59 I68 I69 I70 I71 I82 I83 I84 I85 I86 I87 I88 I89 I90 I91 I92 I93 I94 I95 I96 I97 I98 I99 I100 I101 I102 I103 I104 I105 I106 I107 I108 I109 I110 I111 I112 I113 I114 I115 I116 I117 I118 I119 I123 I124 I125 I126 I127 I128 I129 I130 I131 I132 I135 I136 I137 I138 I139 I140 I141 I142 I143 I144 I145 I146 I147 I148 I149 I150 I151 I152 I153 I154 I155 I156 I157 I158 I159 I164 I165 I166 I167 I168 I169 I170 I171 I172 I173 I174 I175 I176 I6:I7 I9:I10 I26:I56 I57:I58 I60:I63 I64:I67 I72:I81 I133:I134 I160:I163 I177:I179">
      <formula1>"01新建,02改建,03扩建,04迁建,05恢复,06维护"</formula1>
    </dataValidation>
    <dataValidation type="list" allowBlank="1" showInputMessage="1" showErrorMessage="1" sqref="D4 D5 D8 D11 D12 D13 D14 D23 D24 D25 D37 D43 D44 D48 D49 D50 D53 D56 D57 D58 D59 D64 D65 D66 D67 D68 D69 D70 D71 D72 D73 D74 D75 D76 D77 D78 D79 D80 D81 D82 D83 D96 D97 D98 D99 D100 D101 D102 D103 D104 D106 D107 D108 D109 D147 D171 D172 D173 D174 D175 D176 D177 D178 D179 D6:D7 D9:D10 D15:D20 D21:D22 D27:D29 D30:D31 D32:D33 D34:D36 D38:D42 D45:D47 D51:D52 D54:D55 D60:D63 D160:D167 D168:D170">
      <formula1>"01种植业,02养殖业,03加工业,04服务业或者其他"</formula1>
    </dataValidation>
    <dataValidation type="list" allowBlank="1" showInputMessage="1" showErrorMessage="1" sqref="K4 K5 K8 K11 K12 K13 K14 K15 K16 K17 K18 K19 K20 K21 K22 K23 K24 K25 K26 K27 K28 K29 K30 K31 K32 K33 K34 K35 K36 K37 K38 K39 K40 K41 K42 K43 K44 K45 K46 K47 K48 K49 K50 K51 K52 K53 K54 K55 K56 K57 K58 K59 K66 K67 K68 K69 K70 K71 K72 K73 K74 K75 K76 K77 K78 K79 K80 K81 K82 K83 K84 K85 K86 K87 K88 K89 K90 K91 K92 K93 K94 K99 K101 K102 K103 K104 K105 K106 K107 K109 K110 K111 K112 K113 K114 K115 K116 K117 K118 K119 K123 K124 K125 K126 K137 K138 K139 K140 K141 K142 K143 K144 K145 K146 K147 K148 K149 K150 K151 K152 K153 K154 K155 K156 K157 K158 K159 K164 K165 K166 K167 K168 K169 K170 K171 K172 K176 K6:K7 K9:K10 K60:K63 K64:K65 K127:K136 K160:K163 K173:K175 K177:K179">
      <formula1>"01贫困户,02合作社等经营主体,03企业,04村集体,05乡镇政府,06县直机关部门或者其他"</formula1>
    </dataValidation>
    <dataValidation type="list" allowBlank="1" showInputMessage="1" showErrorMessage="1" sqref="M4 M5 M9 M10 M11 M12 M13 M16 M17 M20 M27 M28 M29 M30 M31 M32 M33 M37 M57 M58 M59 M82 M83 M86 M87 M88 M95 M96 M97 M98 M99 M100 M101 M102 M103 M104 M105 M106 M107 M108 M109 M110 M111 M112 M113 M114 M115 M116 M117 M118 M119 M123 M124 M125 M126 M127 M128 M129 M130 M131 M132 M133 M134 M135 M136 M137 M138 M139 M140 M141 M142 M143 M144 M145 M153 M154 M164 M165 M168 M169 M170 M171 M172 M173 M174 M175 M176 M35:M36 M38:M39 M60:M63 M160:M163 M166:M167 M177:M179">
      <formula1>"财政资金,定点扶贫资金,社会捐赠,银行贷款,自筹资金,其他"</formula1>
    </dataValidation>
    <dataValidation type="list" allowBlank="1" showInputMessage="1" showErrorMessage="1" sqref="D26 D84 D85 D86 D87 D88 D89 D90 D91 D92 D93 D94 D95 D105 D110 D111 D112 D113 D114 D115 D116 D117 D118 D119 D121 D124 D125 D127 D128 D130 D131 D132 D133 D135 D136 D137 D138 D139 D144 D148 D149 D150 D151 D152 D153 D154 D155 D156 D157 D158 D159 D140:D143">
      <formula1>"01危房改造,02入户路,03饮水安全,04卫生厕所,05村组道路,06小型水利工程,07动力电,08文化设施,09寸小学,10标准化卫生室或者其他"</formula1>
    </dataValidation>
    <dataValidation type="list" allowBlank="1" showInputMessage="1" showErrorMessage="1" sqref="D123 D126">
      <formula1>"01种植业,02养殖业,03加工业,04服务业,05乡村旅游业或者其他"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郑家玮</cp:lastModifiedBy>
  <dcterms:created xsi:type="dcterms:W3CDTF">2022-11-24T00:34:00Z</dcterms:created>
  <dcterms:modified xsi:type="dcterms:W3CDTF">2022-12-12T09:49:47Z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152DA31B14524C90994506EDA6262B7B</vt:lpwstr>
  </property>
  <property fmtid="{D5CDD505-2E9C-101B-9397-08002B2CF9AE}" pid="3" name="KSOProductBuildVer">
    <vt:lpwstr>2052-11.8.2.11473</vt:lpwstr>
  </property>
</Properties>
</file>