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<sst xmlns="http://schemas.openxmlformats.org/spreadsheetml/2006/main" count="31" uniqueCount="29">
  <si>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附件2：</t>
  </si>
  <si>
    <t>沙县区2026年第二批农村一二三产业融合发展项目清单</t>
  </si>
  <si>
    <t>序号</t>
  </si>
  <si>
    <t>项目
类型</t>
  </si>
  <si>
    <t>项目名称</t>
  </si>
  <si>
    <t>建设地点</t>
  </si>
  <si>
    <t>主要建设内容</t>
  </si>
  <si>
    <t>申请用地总需求（亩）</t>
  </si>
  <si>
    <t>其中：需报批农转用面积（亩）</t>
  </si>
  <si>
    <t>计划年度
投资
（万元）</t>
  </si>
  <si>
    <t>项目联系人</t>
  </si>
  <si>
    <t>农产品加工流通</t>
  </si>
  <si>
    <t>虬江街道茅坪村粮饲加工建设项目</t>
  </si>
  <si>
    <t>虬江街道茅坪村</t>
  </si>
  <si>
    <t>项目占地约30亩，新建标准化加工厂房，划分加工功能区，开展大米精深加工，完成稻谷碾磨、筛选、分装等工序；依托大米加工产生的米糠、碎米等副产物开展饲料加工；配套建设标准化粮食仓储库房、粮食烘干晾晒设施等。项目延伸水稻种植加工产业链，实现粮油加工与饲料生产一体化发展，提升农产品就地加工转化能力。</t>
  </si>
  <si>
    <t>童浩
18094116199</t>
  </si>
  <si>
    <t>混合融合（涵盖超过以上两种）</t>
  </si>
  <si>
    <t>沙县区南阳乡闽台融合综合体建设项目</t>
  </si>
  <si>
    <t>南阳乡大基村</t>
  </si>
  <si>
    <t>建设农产品加工展销中心1栋2000平方米、产品仓储中心1栋800平方米、游客服务中心1栋2500平方米，生态停车场1处1500平方米及其他附属设施；配套可视化农产品追溯物联网系统、3000米全智能滴灌喷淋系统等。</t>
  </si>
  <si>
    <t>张伟14759156042</t>
  </si>
  <si>
    <t>农村休闲观光旅游</t>
  </si>
  <si>
    <t>沙县区南阳乡上官休闲旅游基地建设项目</t>
  </si>
  <si>
    <t>南阳乡竹山村</t>
  </si>
  <si>
    <t>建设游客服务中心1处970平方米，停车场1处340平方米。</t>
  </si>
  <si>
    <t>沙县郑湖竹制品加工小微园区建设项目</t>
  </si>
  <si>
    <t>郑湖乡郑湖村</t>
  </si>
  <si>
    <t>项目占地28.8亩，总建筑面积15000平方米；新建2栋标准厂房、1栋综合服务楼、1处共享仓储物流区、1处环保处理用房；购置竹材智能分选系统、竹纤维提取及深加工生产线等；配套建设园区污水集中处理、竹屑资源化利用等环保设施，打造集研发、生产、展示于一体的竹制品制造加工产业集聚区。</t>
  </si>
  <si>
    <t>乐卓凡 
18329663741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</si>
</sst>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等线"/>
      <charset val="134"/>
    </font>
    <font>
      <b/>
      <sz val="14"/>
      <name val="仿宋_GB2312"/>
      <charset val="134"/>
    </font>
    <font>
      <sz val="14"/>
      <name val="黑体"/>
      <charset val="134"/>
    </font>
    <font>
      <sz val="22"/>
      <color indexed="8"/>
      <name val="方正小标宋简体"/>
      <charset val="134"/>
    </font>
    <font>
      <b/>
      <sz val="14"/>
      <name val="宋体"/>
      <charset val="134"/>
    </font>
    <font>
      <sz val="16"/>
      <name val="仿宋_GB2312"/>
      <charset val="134"/>
    </font>
    <font>
      <sz val="16"/>
      <name val="Times New Roman"/>
      <charset val="134"/>
    </font>
    <font>
      <sz val="16"/>
      <name val="等线"/>
      <charset val="134"/>
    </font>
    <font>
      <sz val="18"/>
      <name val="等线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12"/>
  <sheetViews>
    <sheetView tabSelected="1" workbookViewId="0">
      <selection activeCell="D4" sqref="D4"/>
    </sheetView>
  </sheetViews>
  <sheetFormatPr defaultColWidth="9.125" defaultRowHeight="18.75"/>
  <cols>
    <col min="1" max="1" width="7.25" style="1" customWidth="1"/>
    <col min="2" max="2" width="14.375" style="1" customWidth="1"/>
    <col min="3" max="3" width="25.875" style="1" customWidth="1"/>
    <col min="4" max="4" width="21.5" style="4" customWidth="1"/>
    <col min="5" max="5" width="60" style="5" customWidth="1"/>
    <col min="6" max="8" width="11.375" style="1" customWidth="1"/>
    <col min="9" max="9" width="16.5" style="4" hidden="1" customWidth="1"/>
    <col min="10" max="25" width="9" style="1"/>
    <col min="26" max="16384" width="9.125" style="1"/>
  </cols>
  <sheetData>
    <row r="1" s="1" customFormat="1" spans="1:251">
      <c r="A1" s="6" t="s">
        <v>0</v>
      </c>
      <c r="B1" s="6"/>
      <c r="D1" s="4"/>
      <c r="E1" s="5"/>
      <c r="I1" s="4"/>
    </row>
    <row r="2" s="1" customFormat="1" ht="45" customHeight="1" spans="1:251">
      <c r="A2" s="7" t="s">
        <v>1</v>
      </c>
      <c r="B2" s="7"/>
      <c r="C2" s="7"/>
      <c r="D2" s="7"/>
      <c r="E2" s="8"/>
      <c r="F2" s="7"/>
      <c r="G2" s="7"/>
      <c r="H2" s="7"/>
      <c r="I2" s="9"/>
    </row>
    <row r="3" s="2" customFormat="1" ht="75" spans="1:25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3" customFormat="1" ht="131.25" spans="1:251">
      <c r="A4" s="3">
        <v>1</v>
      </c>
      <c r="B4" s="3" t="s">
        <v>11</v>
      </c>
      <c r="C4" s="3" t="s">
        <v>12</v>
      </c>
      <c r="D4" s="3" t="s">
        <v>13</v>
      </c>
      <c r="E4" s="11" t="s">
        <v>14</v>
      </c>
      <c r="F4" s="3">
        <v>30</v>
      </c>
      <c r="G4" s="3">
        <v>30</v>
      </c>
      <c r="H4" s="3">
        <v>800</v>
      </c>
      <c r="I4" s="3" t="s">
        <v>15</v>
      </c>
      <c r="IP4" s="1"/>
      <c r="IQ4" s="1"/>
    </row>
    <row r="5" s="3" customFormat="1" ht="101.25" spans="1:251">
      <c r="A5" s="3">
        <v>2</v>
      </c>
      <c r="B5" s="12" t="s">
        <v>16</v>
      </c>
      <c r="C5" s="12" t="s">
        <v>17</v>
      </c>
      <c r="D5" s="13" t="s">
        <v>18</v>
      </c>
      <c r="E5" s="12" t="s">
        <v>19</v>
      </c>
      <c r="F5" s="14">
        <v>25</v>
      </c>
      <c r="G5" s="14">
        <v>25</v>
      </c>
      <c r="H5" s="14">
        <v>300</v>
      </c>
      <c r="I5" s="14" t="s">
        <v>20</v>
      </c>
      <c r="IP5" s="1"/>
      <c r="IQ5" s="1"/>
    </row>
    <row r="6" s="4" customFormat="1" ht="52" customHeight="1" spans="1:251">
      <c r="A6" s="3">
        <v>3</v>
      </c>
      <c r="B6" s="12" t="s">
        <v>21</v>
      </c>
      <c r="C6" s="12" t="s">
        <v>22</v>
      </c>
      <c r="D6" s="13" t="s">
        <v>23</v>
      </c>
      <c r="E6" s="15" t="s">
        <v>24</v>
      </c>
      <c r="F6" s="16">
        <v>2</v>
      </c>
      <c r="G6" s="16">
        <v>2</v>
      </c>
      <c r="H6" s="16">
        <v>30</v>
      </c>
      <c r="I6" s="14" t="s">
        <v>20</v>
      </c>
      <c r="IP6" s="1"/>
      <c r="IQ6" s="1"/>
    </row>
    <row r="7" s="1" customFormat="1" ht="121.5" spans="1:251">
      <c r="A7" s="14">
        <v>4</v>
      </c>
      <c r="B7" s="14" t="s">
        <v>11</v>
      </c>
      <c r="C7" s="14" t="s">
        <v>25</v>
      </c>
      <c r="D7" s="17" t="s">
        <v>26</v>
      </c>
      <c r="E7" s="14" t="s">
        <v>27</v>
      </c>
      <c r="F7" s="14">
        <v>28.8</v>
      </c>
      <c r="G7" s="14">
        <v>28.8</v>
      </c>
      <c r="H7" s="14">
        <v>370</v>
      </c>
      <c r="I7" s="14" t="s">
        <v>28</v>
      </c>
    </row>
    <row r="8" s="1" customFormat="1" spans="1:251">
      <c r="A8" s="3"/>
      <c r="B8" s="3"/>
      <c r="C8" s="3"/>
      <c r="D8" s="3"/>
      <c r="E8" s="11"/>
      <c r="F8" s="18"/>
      <c r="G8" s="18"/>
      <c r="H8" s="18"/>
      <c r="I8" s="3"/>
    </row>
    <row r="9" s="1" customFormat="1" spans="1:251">
      <c r="A9" s="3"/>
      <c r="B9" s="3"/>
      <c r="C9" s="3"/>
      <c r="D9" s="3"/>
      <c r="E9" s="11"/>
      <c r="F9" s="3"/>
      <c r="G9" s="3"/>
      <c r="H9" s="3"/>
      <c r="I9" s="19"/>
    </row>
    <row r="10" s="1" customFormat="1" spans="1:251">
      <c r="A10" s="3"/>
      <c r="B10" s="3"/>
      <c r="C10" s="3"/>
      <c r="D10" s="3"/>
      <c r="E10" s="11"/>
      <c r="F10" s="3"/>
      <c r="G10" s="3"/>
      <c r="H10" s="3"/>
      <c r="I10" s="19"/>
    </row>
    <row r="11" s="1" customFormat="1" spans="1:251">
      <c r="A11" s="3"/>
      <c r="B11" s="3"/>
      <c r="C11" s="3"/>
      <c r="D11" s="3"/>
      <c r="E11" s="11"/>
      <c r="F11" s="3"/>
      <c r="G11" s="3"/>
      <c r="H11" s="3"/>
      <c r="I11" s="19"/>
    </row>
    <row r="12" s="1" customFormat="1" spans="1:251">
      <c r="A12" s="3"/>
      <c r="B12" s="3"/>
      <c r="C12" s="20"/>
      <c r="D12" s="20"/>
      <c r="E12" s="21"/>
      <c r="F12" s="20"/>
      <c r="G12" s="20"/>
      <c r="H12" s="20"/>
      <c r="I12" s="22"/>
    </row>
  </sheetData>
  <mergeCells count="2">
    <mergeCell ref="A1:B1"/>
    <mergeCell ref="A2:I2"/>
  </mergeCells>
  <dataValidations count="2">
    <dataValidation type="list" allowBlank="1" showInputMessage="1" showErrorMessage="1" sqref="B6 B1:B5 B7:B65536">
      <formula1>"农产品加工流通,农产品产地市场,种源研发生产,电子商务,农村休闲观光旅游,科普及配套设施,混合融合（涵盖超过以上两种）"</formula1>
    </dataValidation>
    <dataValidation allowBlank="1" showInputMessage="1" showErrorMessage="1" sqref="I5:I6"/>
  </dataValidation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肉包包大魔王</cp:lastModifiedBy>
  <dcterms:created xsi:type="dcterms:W3CDTF">2025-12-09T08:52:00Z</dcterms:created>
  <dcterms:modified xsi:type="dcterms:W3CDTF">2026-07-08T07:45:23Z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3A1A9A34ABA748E59B8DF4DE90184304_13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