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915"/>
  </bookViews>
  <sheets>
    <sheet name="沙县" sheetId="1" r:id="rId1"/>
  </sheets>
  <definedNames>
    <definedName name="_xlnm._FilterDatabase" localSheetId="0" hidden="1">沙县!$A$3:$Q$129</definedName>
  </definedNames>
  <calcPr calcId="144525"/>
</workbook>
</file>

<file path=xl/sharedStrings.xml><?xml version="1.0" encoding="utf-8"?>
<sst xmlns="http://schemas.openxmlformats.org/spreadsheetml/2006/main" count="1410" uniqueCount="436">
  <si>
    <t>2022年度衔接推进乡村振兴资金项目库项目申报表</t>
  </si>
  <si>
    <t>单位：万元</t>
  </si>
  <si>
    <t>项目类别</t>
  </si>
  <si>
    <t>序号</t>
  </si>
  <si>
    <t>项目名称</t>
  </si>
  <si>
    <t>项目类型</t>
  </si>
  <si>
    <t>开工时间</t>
  </si>
  <si>
    <t>竣工时间</t>
  </si>
  <si>
    <t>年度</t>
  </si>
  <si>
    <t>建设规模</t>
  </si>
  <si>
    <t>建设性质</t>
  </si>
  <si>
    <t>项目地点（村）</t>
  </si>
  <si>
    <t>实施单位</t>
  </si>
  <si>
    <t>主管单位</t>
  </si>
  <si>
    <t>资金来源</t>
  </si>
  <si>
    <t>资金规模</t>
  </si>
  <si>
    <t>绩效目标</t>
  </si>
  <si>
    <t>减贫带贫机制</t>
  </si>
  <si>
    <t>备注</t>
  </si>
  <si>
    <t>产业发展</t>
  </si>
  <si>
    <t>井后村发展休闲民宿项目</t>
  </si>
  <si>
    <r>
      <rPr>
        <sz val="12"/>
        <rFont val="Times New Roman"/>
        <charset val="134"/>
      </rPr>
      <t>04</t>
    </r>
    <r>
      <rPr>
        <sz val="12"/>
        <rFont val="宋体"/>
        <charset val="134"/>
      </rPr>
      <t>服务业或者其他</t>
    </r>
  </si>
  <si>
    <t>2022</t>
  </si>
  <si>
    <r>
      <rPr>
        <sz val="12"/>
        <rFont val="宋体"/>
        <charset val="134"/>
      </rPr>
      <t>宅间道路硬化</t>
    </r>
    <r>
      <rPr>
        <sz val="12"/>
        <rFont val="Times New Roman"/>
        <charset val="134"/>
      </rPr>
      <t>1500</t>
    </r>
    <r>
      <rPr>
        <sz val="12"/>
        <rFont val="宋体"/>
        <charset val="134"/>
      </rPr>
      <t>米</t>
    </r>
  </si>
  <si>
    <r>
      <rPr>
        <sz val="12"/>
        <rFont val="Times New Roman"/>
        <charset val="134"/>
      </rPr>
      <t>01</t>
    </r>
    <r>
      <rPr>
        <sz val="12"/>
        <rFont val="宋体"/>
        <charset val="134"/>
      </rPr>
      <t>新建</t>
    </r>
  </si>
  <si>
    <t>井后村</t>
  </si>
  <si>
    <r>
      <rPr>
        <sz val="12"/>
        <rFont val="Times New Roman"/>
        <charset val="134"/>
      </rPr>
      <t>04</t>
    </r>
    <r>
      <rPr>
        <sz val="12"/>
        <rFont val="宋体"/>
        <charset val="134"/>
      </rPr>
      <t>村集体</t>
    </r>
  </si>
  <si>
    <t>凤岗街道</t>
  </si>
  <si>
    <t>财政资金</t>
  </si>
  <si>
    <t>带动乡村旅游</t>
  </si>
  <si>
    <t>通过产业带动，增加村民收入</t>
  </si>
  <si>
    <t>2022年脱贫户发展产业项目</t>
  </si>
  <si>
    <r>
      <rPr>
        <sz val="12"/>
        <rFont val="Times New Roman"/>
        <charset val="134"/>
      </rPr>
      <t>01</t>
    </r>
    <r>
      <rPr>
        <sz val="12"/>
        <rFont val="宋体"/>
        <charset val="134"/>
      </rPr>
      <t>种植业</t>
    </r>
  </si>
  <si>
    <t>脱贫户发展种植业养殖业等</t>
  </si>
  <si>
    <r>
      <rPr>
        <sz val="12"/>
        <rFont val="Times New Roman"/>
        <charset val="134"/>
      </rPr>
      <t>01</t>
    </r>
    <r>
      <rPr>
        <sz val="12"/>
        <rFont val="宋体"/>
        <charset val="134"/>
      </rPr>
      <t>脱贫户</t>
    </r>
  </si>
  <si>
    <t>促进脱贫户增收</t>
  </si>
  <si>
    <t>增加脱贫户收入、稳定脱贫</t>
  </si>
  <si>
    <t>根坑村林业造林抚育</t>
  </si>
  <si>
    <t>造林、抚育林地360亩</t>
  </si>
  <si>
    <t>根坑村</t>
  </si>
  <si>
    <t>增加村财收入</t>
  </si>
  <si>
    <t>资产收益扶贫</t>
  </si>
  <si>
    <t>长红村新建水果采摘园</t>
  </si>
  <si>
    <r>
      <rPr>
        <sz val="12"/>
        <rFont val="宋体"/>
        <charset val="134"/>
      </rPr>
      <t>建设</t>
    </r>
    <r>
      <rPr>
        <sz val="12"/>
        <rFont val="Times New Roman"/>
        <charset val="134"/>
      </rPr>
      <t>30</t>
    </r>
    <r>
      <rPr>
        <sz val="12"/>
        <rFont val="宋体"/>
        <charset val="134"/>
      </rPr>
      <t>亩杨梅、桃子采摘园</t>
    </r>
  </si>
  <si>
    <t>长红村</t>
  </si>
  <si>
    <t>虬江街道</t>
  </si>
  <si>
    <t>通过增加村财收入，巩固脱贫成果</t>
  </si>
  <si>
    <r>
      <rPr>
        <sz val="12"/>
        <rFont val="Times New Roman"/>
        <charset val="0"/>
      </rPr>
      <t>2022</t>
    </r>
    <r>
      <rPr>
        <sz val="12"/>
        <rFont val="宋体"/>
        <charset val="0"/>
      </rPr>
      <t>年脱贫户发展产业</t>
    </r>
  </si>
  <si>
    <t>脱贫户发展种植业养殖业小吃业农产品加工等</t>
  </si>
  <si>
    <r>
      <rPr>
        <sz val="12"/>
        <rFont val="Times New Roman"/>
        <charset val="0"/>
      </rPr>
      <t>2022</t>
    </r>
    <r>
      <rPr>
        <sz val="12"/>
        <rFont val="宋体"/>
        <charset val="0"/>
      </rPr>
      <t>年茶丰峡村环境提升改造Ⅳ期项目</t>
    </r>
  </si>
  <si>
    <t>茶丰峡村环境提升改造</t>
  </si>
  <si>
    <t>茶丰峡村</t>
  </si>
  <si>
    <t>脱贫户产业发展</t>
  </si>
  <si>
    <t>夏茂镇</t>
  </si>
  <si>
    <t>长阜村下坑果园种植项目</t>
  </si>
  <si>
    <t>在下坑种植优良品种茶叶、水果40亩</t>
  </si>
  <si>
    <t>长阜村</t>
  </si>
  <si>
    <t>发展茶果产业</t>
  </si>
  <si>
    <t>提高村财收入，促进村民增收</t>
  </si>
  <si>
    <t>长阜村花萘采摘园提升项目</t>
  </si>
  <si>
    <t>花萘采摘园大门，花萘山整山围网，封闭式管理</t>
  </si>
  <si>
    <t>发展水果产业</t>
  </si>
  <si>
    <t>阜兴合作社厂房建设项目</t>
  </si>
  <si>
    <r>
      <rPr>
        <sz val="12"/>
        <rFont val="宋体"/>
        <charset val="134"/>
      </rPr>
      <t>阜兴合作社厂房建设</t>
    </r>
    <r>
      <rPr>
        <sz val="12"/>
        <rFont val="Times New Roman"/>
        <charset val="134"/>
      </rPr>
      <t>1</t>
    </r>
    <r>
      <rPr>
        <sz val="12"/>
        <rFont val="宋体"/>
        <charset val="134"/>
      </rPr>
      <t>座</t>
    </r>
  </si>
  <si>
    <t>方便村民出行，经济作物运输</t>
  </si>
  <si>
    <t>通过加强村庄基础设施建设，提高村民整体居住环境质量</t>
  </si>
  <si>
    <t>坂山村荒废果园（洋墩崙）改造</t>
  </si>
  <si>
    <r>
      <rPr>
        <sz val="12"/>
        <rFont val="宋体"/>
        <charset val="134"/>
      </rPr>
      <t>坂山村荒废果园（洋墩崙）改造</t>
    </r>
    <r>
      <rPr>
        <sz val="12"/>
        <rFont val="Times New Roman"/>
        <charset val="134"/>
      </rPr>
      <t>80</t>
    </r>
    <r>
      <rPr>
        <sz val="12"/>
        <rFont val="宋体"/>
        <charset val="134"/>
      </rPr>
      <t>亩</t>
    </r>
  </si>
  <si>
    <r>
      <rPr>
        <sz val="12"/>
        <rFont val="Times New Roman"/>
        <charset val="134"/>
      </rPr>
      <t>02</t>
    </r>
    <r>
      <rPr>
        <sz val="12"/>
        <rFont val="宋体"/>
        <charset val="134"/>
      </rPr>
      <t>改建</t>
    </r>
  </si>
  <si>
    <t>坂山村</t>
  </si>
  <si>
    <t>青州镇</t>
  </si>
  <si>
    <t>前山村（前洋）集体商品林种植</t>
  </si>
  <si>
    <r>
      <rPr>
        <sz val="12"/>
        <rFont val="宋体"/>
        <charset val="134"/>
      </rPr>
      <t>前山村（前洋）集体商品林种植，</t>
    </r>
    <r>
      <rPr>
        <sz val="12"/>
        <rFont val="Times New Roman"/>
        <charset val="134"/>
      </rPr>
      <t>100</t>
    </r>
    <r>
      <rPr>
        <sz val="12"/>
        <rFont val="宋体"/>
        <charset val="134"/>
      </rPr>
      <t>亩</t>
    </r>
  </si>
  <si>
    <t>前山村</t>
  </si>
  <si>
    <t>前山村农业大棚瓜果建设项目</t>
  </si>
  <si>
    <r>
      <rPr>
        <sz val="12"/>
        <rFont val="宋体"/>
        <charset val="134"/>
      </rPr>
      <t>前山村农业大棚瓜果建设，</t>
    </r>
    <r>
      <rPr>
        <sz val="12"/>
        <rFont val="Times New Roman"/>
        <charset val="134"/>
      </rPr>
      <t>20</t>
    </r>
    <r>
      <rPr>
        <sz val="12"/>
        <rFont val="宋体"/>
        <charset val="134"/>
      </rPr>
      <t>亩</t>
    </r>
  </si>
  <si>
    <t>后洋村闲置山场参与四供一体林改项目</t>
  </si>
  <si>
    <t>后洋村</t>
  </si>
  <si>
    <r>
      <rPr>
        <sz val="12"/>
        <rFont val="Times New Roman"/>
        <charset val="134"/>
      </rPr>
      <t>05</t>
    </r>
    <r>
      <rPr>
        <sz val="12"/>
        <rFont val="宋体"/>
        <charset val="134"/>
      </rPr>
      <t>乡镇政府</t>
    </r>
  </si>
  <si>
    <t>增加脱贫户收入，脱贫户稳定脱贫</t>
  </si>
  <si>
    <r>
      <rPr>
        <sz val="12"/>
        <rFont val="Times New Roman"/>
        <charset val="0"/>
      </rPr>
      <t>2022</t>
    </r>
    <r>
      <rPr>
        <sz val="12"/>
        <rFont val="宋体"/>
        <charset val="0"/>
      </rPr>
      <t>年脱贫户发展产业项目</t>
    </r>
  </si>
  <si>
    <r>
      <rPr>
        <sz val="12"/>
        <rFont val="Times New Roman"/>
        <charset val="0"/>
      </rPr>
      <t>2022</t>
    </r>
    <r>
      <rPr>
        <sz val="12"/>
        <rFont val="宋体"/>
        <charset val="0"/>
      </rPr>
      <t>年管前村整村推进项目</t>
    </r>
  </si>
  <si>
    <t>管前村整村推进项目</t>
  </si>
  <si>
    <t>管前村</t>
  </si>
  <si>
    <t>增加村集体经济收入</t>
  </si>
  <si>
    <t>促进村财增收</t>
  </si>
  <si>
    <r>
      <rPr>
        <sz val="12"/>
        <rFont val="Times New Roman"/>
        <charset val="0"/>
      </rPr>
      <t>2022</t>
    </r>
    <r>
      <rPr>
        <sz val="12"/>
        <rFont val="宋体"/>
        <charset val="0"/>
      </rPr>
      <t>年产业扶贫</t>
    </r>
  </si>
  <si>
    <t>高砂镇</t>
  </si>
  <si>
    <r>
      <rPr>
        <sz val="12"/>
        <rFont val="Times New Roman"/>
        <charset val="134"/>
      </rPr>
      <t>02</t>
    </r>
    <r>
      <rPr>
        <sz val="12"/>
        <rFont val="宋体"/>
        <charset val="134"/>
      </rPr>
      <t>种植业</t>
    </r>
  </si>
  <si>
    <t>高桥镇</t>
  </si>
  <si>
    <t>集体山场收回项目</t>
  </si>
  <si>
    <t>集体山场收回</t>
  </si>
  <si>
    <t>荷山村</t>
  </si>
  <si>
    <t>富口镇</t>
  </si>
  <si>
    <t>脱贫户发展产业项目</t>
  </si>
  <si>
    <t>罗坑源下头板仔鱼塘新建工程</t>
  </si>
  <si>
    <r>
      <rPr>
        <sz val="12"/>
        <rFont val="宋体"/>
        <charset val="134"/>
      </rPr>
      <t>新建鱼塘面积</t>
    </r>
    <r>
      <rPr>
        <sz val="12"/>
        <rFont val="Times New Roman"/>
        <charset val="134"/>
      </rPr>
      <t>1500</t>
    </r>
    <r>
      <rPr>
        <sz val="12"/>
        <rFont val="宋体"/>
        <charset val="134"/>
      </rPr>
      <t>平方米，用于出租。</t>
    </r>
  </si>
  <si>
    <r>
      <rPr>
        <sz val="12"/>
        <rFont val="Times New Roman"/>
        <charset val="0"/>
      </rPr>
      <t>01</t>
    </r>
    <r>
      <rPr>
        <sz val="12"/>
        <rFont val="宋体"/>
        <charset val="134"/>
      </rPr>
      <t>新建</t>
    </r>
  </si>
  <si>
    <t>罗坑源村</t>
  </si>
  <si>
    <r>
      <rPr>
        <sz val="12"/>
        <rFont val="Times New Roman"/>
        <charset val="0"/>
      </rPr>
      <t>04</t>
    </r>
    <r>
      <rPr>
        <sz val="12"/>
        <rFont val="宋体"/>
        <charset val="134"/>
      </rPr>
      <t>村集体</t>
    </r>
  </si>
  <si>
    <t>大洛镇</t>
  </si>
  <si>
    <t>集体林地改革增收项目</t>
  </si>
  <si>
    <t>收购并购个人林地产权，用于出租及产业发展等</t>
  </si>
  <si>
    <t>后溪村</t>
  </si>
  <si>
    <r>
      <rPr>
        <sz val="12"/>
        <rFont val="Times New Roman"/>
        <charset val="0"/>
      </rPr>
      <t>01</t>
    </r>
    <r>
      <rPr>
        <sz val="12"/>
        <rFont val="宋体"/>
        <charset val="0"/>
      </rPr>
      <t>脱贫户</t>
    </r>
  </si>
  <si>
    <t>脱贫户发展种植业养殖业农产品加工等</t>
  </si>
  <si>
    <t>南霞乡</t>
  </si>
  <si>
    <r>
      <rPr>
        <sz val="12"/>
        <rFont val="Times New Roman"/>
        <charset val="0"/>
      </rPr>
      <t>2022</t>
    </r>
    <r>
      <rPr>
        <sz val="12"/>
        <rFont val="宋体"/>
        <charset val="0"/>
      </rPr>
      <t>年脱贫户产业补助</t>
    </r>
  </si>
  <si>
    <t>南阳乡</t>
  </si>
  <si>
    <r>
      <rPr>
        <sz val="12"/>
        <rFont val="Times New Roman"/>
        <charset val="0"/>
      </rPr>
      <t>2022</t>
    </r>
    <r>
      <rPr>
        <sz val="12"/>
        <rFont val="宋体"/>
        <charset val="0"/>
      </rPr>
      <t>年大基村整村推进项目</t>
    </r>
  </si>
  <si>
    <t>大基村整村推进项目</t>
  </si>
  <si>
    <t>大基村</t>
  </si>
  <si>
    <t>促进贫困村村财增收</t>
  </si>
  <si>
    <t>增加脱贫村村财收入，稳定脱贫</t>
  </si>
  <si>
    <r>
      <rPr>
        <sz val="12"/>
        <rFont val="Times New Roman"/>
        <charset val="0"/>
      </rPr>
      <t>2022</t>
    </r>
    <r>
      <rPr>
        <sz val="12"/>
        <rFont val="宋体"/>
        <charset val="0"/>
      </rPr>
      <t>年大基口村特色葡萄标准化温室大棚提升改造项目</t>
    </r>
  </si>
  <si>
    <t>提升改造葡萄标准化温室大棚约4000平方米及配套设施</t>
  </si>
  <si>
    <r>
      <rPr>
        <sz val="12"/>
        <rFont val="Times New Roman"/>
        <charset val="134"/>
      </rPr>
      <t>02</t>
    </r>
    <r>
      <rPr>
        <sz val="12"/>
        <rFont val="宋体"/>
        <charset val="134"/>
      </rPr>
      <t>新建</t>
    </r>
  </si>
  <si>
    <r>
      <rPr>
        <sz val="12"/>
        <rFont val="Times New Roman"/>
        <charset val="134"/>
      </rPr>
      <t>05</t>
    </r>
    <r>
      <rPr>
        <sz val="12"/>
        <rFont val="宋体"/>
        <charset val="134"/>
      </rPr>
      <t>村集体</t>
    </r>
  </si>
  <si>
    <r>
      <rPr>
        <sz val="12"/>
        <rFont val="宋体"/>
        <charset val="0"/>
      </rPr>
      <t>湖源乡</t>
    </r>
    <r>
      <rPr>
        <sz val="12"/>
        <rFont val="Times New Roman"/>
        <charset val="0"/>
      </rPr>
      <t>2021</t>
    </r>
    <r>
      <rPr>
        <sz val="12"/>
        <rFont val="宋体"/>
        <charset val="0"/>
      </rPr>
      <t>年产业发展补助项目</t>
    </r>
  </si>
  <si>
    <t>湖源乡</t>
  </si>
  <si>
    <t>圳头村农机加油站建设项目</t>
  </si>
  <si>
    <r>
      <rPr>
        <sz val="12"/>
        <rFont val="宋体"/>
        <charset val="134"/>
      </rPr>
      <t>新建农机加油站</t>
    </r>
    <r>
      <rPr>
        <sz val="12"/>
        <rFont val="Times New Roman"/>
        <charset val="134"/>
      </rPr>
      <t>1</t>
    </r>
    <r>
      <rPr>
        <sz val="12"/>
        <rFont val="宋体"/>
        <charset val="134"/>
      </rPr>
      <t>座</t>
    </r>
  </si>
  <si>
    <t>圳头村</t>
  </si>
  <si>
    <t>郑湖乡</t>
  </si>
  <si>
    <t>巩固脱贫衔接乡村振兴项目</t>
  </si>
  <si>
    <t>巩固脱贫衔接乡村振兴</t>
  </si>
  <si>
    <t>01新建</t>
  </si>
  <si>
    <t>昌荣村</t>
  </si>
  <si>
    <t>04村集体</t>
  </si>
  <si>
    <t>增加贫困村经济收入，改善生活条件</t>
  </si>
  <si>
    <t>产业帮扶</t>
  </si>
  <si>
    <t>鲜笋分拣及存贮仓库项目附属工程和道路硬化</t>
  </si>
  <si>
    <t>03加工业</t>
  </si>
  <si>
    <t>鲜笋分拣、存贮仓库建设</t>
  </si>
  <si>
    <t>支持农垦欠发达国有农场巩固提升项目二期</t>
  </si>
  <si>
    <t>01种植业</t>
  </si>
  <si>
    <t>沙县区国营综合农场基础设施建设</t>
  </si>
  <si>
    <t>03扩建</t>
  </si>
  <si>
    <t>沙县区</t>
  </si>
  <si>
    <t>03企业</t>
  </si>
  <si>
    <t xml:space="preserve">巩固提升国有农场特色产业，提升基础设施水平 </t>
  </si>
  <si>
    <t>巩固提升特色产业和生产生活生态保障基础设施</t>
  </si>
  <si>
    <t>村基础设施</t>
  </si>
  <si>
    <r>
      <rPr>
        <sz val="12"/>
        <rFont val="Times New Roman"/>
        <charset val="0"/>
      </rPr>
      <t>2022</t>
    </r>
    <r>
      <rPr>
        <sz val="12"/>
        <rFont val="宋体"/>
        <charset val="0"/>
      </rPr>
      <t>年区级财政衔接推进乡村振兴项目</t>
    </r>
  </si>
  <si>
    <r>
      <rPr>
        <sz val="12"/>
        <rFont val="Times New Roman"/>
        <charset val="134"/>
      </rPr>
      <t>05</t>
    </r>
    <r>
      <rPr>
        <sz val="12"/>
        <rFont val="宋体"/>
        <charset val="134"/>
      </rPr>
      <t>村组道路</t>
    </r>
  </si>
  <si>
    <t>改善村民出行问题</t>
  </si>
  <si>
    <t>改善生产生活设施</t>
  </si>
  <si>
    <t>根坑村道路硬化建设</t>
  </si>
  <si>
    <r>
      <rPr>
        <sz val="12"/>
        <rFont val="宋体"/>
        <charset val="134"/>
      </rPr>
      <t>硬化村内道路，长度约</t>
    </r>
    <r>
      <rPr>
        <sz val="12"/>
        <rFont val="Times New Roman"/>
        <charset val="134"/>
      </rPr>
      <t>1.5</t>
    </r>
    <r>
      <rPr>
        <sz val="12"/>
        <rFont val="宋体"/>
        <charset val="134"/>
      </rPr>
      <t>公里，宽</t>
    </r>
    <r>
      <rPr>
        <sz val="12"/>
        <rFont val="Times New Roman"/>
        <charset val="134"/>
      </rPr>
      <t>3.5</t>
    </r>
    <r>
      <rPr>
        <sz val="12"/>
        <rFont val="宋体"/>
        <charset val="134"/>
      </rPr>
      <t>米</t>
    </r>
  </si>
  <si>
    <t>根坑村主村房屋宅间道路水泥硬化</t>
  </si>
  <si>
    <t>促进贫困村文化产业发展</t>
  </si>
  <si>
    <t>增加脱贫村旅游吸引力</t>
  </si>
  <si>
    <t>井后村新建卫生公厕项目</t>
  </si>
  <si>
    <t>新建卫生公厕</t>
  </si>
  <si>
    <t>提升村容村貌，改善人居环境</t>
  </si>
  <si>
    <t>增加脱贫村旅游吸引力，增加脱贫户就业</t>
  </si>
  <si>
    <t>水美村村道修缮</t>
  </si>
  <si>
    <t>硬化下水美原有村道，改善民生，增加村民便利</t>
  </si>
  <si>
    <t>水美村</t>
  </si>
  <si>
    <t>改善村民生产生活条件，方便出行</t>
  </si>
  <si>
    <t>水美村农村电商直播街建设项目</t>
  </si>
  <si>
    <t>改造修缮沿街店面</t>
  </si>
  <si>
    <t>麦元村道路硬化建设项目</t>
  </si>
  <si>
    <r>
      <rPr>
        <sz val="12"/>
        <rFont val="宋体"/>
        <charset val="134"/>
      </rPr>
      <t>硬化村内道路，长度约</t>
    </r>
    <r>
      <rPr>
        <sz val="12"/>
        <rFont val="Times New Roman"/>
        <charset val="134"/>
      </rPr>
      <t>200</t>
    </r>
    <r>
      <rPr>
        <sz val="12"/>
        <rFont val="宋体"/>
        <charset val="134"/>
      </rPr>
      <t>米</t>
    </r>
  </si>
  <si>
    <t>麦元村</t>
  </si>
  <si>
    <t>后洋村防滑步道</t>
  </si>
  <si>
    <r>
      <rPr>
        <sz val="12"/>
        <rFont val="Times New Roman"/>
        <charset val="134"/>
      </rPr>
      <t>04</t>
    </r>
    <r>
      <rPr>
        <sz val="12"/>
        <rFont val="宋体"/>
        <charset val="134"/>
      </rPr>
      <t>服务业或其他</t>
    </r>
  </si>
  <si>
    <r>
      <rPr>
        <sz val="12"/>
        <rFont val="宋体"/>
        <charset val="134"/>
      </rPr>
      <t>后洋村新建防滑步道，新建</t>
    </r>
    <r>
      <rPr>
        <sz val="12"/>
        <rFont val="Times New Roman"/>
        <charset val="134"/>
      </rPr>
      <t>1000M</t>
    </r>
  </si>
  <si>
    <t>前山村村尾水尾至后垅护岸项目</t>
  </si>
  <si>
    <r>
      <rPr>
        <sz val="12"/>
        <rFont val="宋体"/>
        <charset val="134"/>
      </rPr>
      <t>前山村村尾水尾至后垅护岸项目，新建</t>
    </r>
    <r>
      <rPr>
        <sz val="12"/>
        <rFont val="Times New Roman"/>
        <charset val="134"/>
      </rPr>
      <t>800M</t>
    </r>
  </si>
  <si>
    <t>前山村前洋水尾至上头洋护岸项目</t>
  </si>
  <si>
    <r>
      <rPr>
        <sz val="12"/>
        <rFont val="宋体"/>
        <charset val="134"/>
      </rPr>
      <t>前山村前洋水尾至上头洋护岸项目，新建</t>
    </r>
    <r>
      <rPr>
        <sz val="12"/>
        <rFont val="Times New Roman"/>
        <charset val="134"/>
      </rPr>
      <t>200M</t>
    </r>
  </si>
  <si>
    <t>完善生产生活设施建设，促进经济发展</t>
  </si>
  <si>
    <t>前山村罗溪尾至前山村际头公路水沟修复项目</t>
  </si>
  <si>
    <r>
      <rPr>
        <sz val="12"/>
        <rFont val="宋体"/>
        <charset val="134"/>
      </rPr>
      <t>前山村罗溪尾至前山村际头公路水沟，修复</t>
    </r>
    <r>
      <rPr>
        <sz val="12"/>
        <rFont val="Times New Roman"/>
        <charset val="134"/>
      </rPr>
      <t>6</t>
    </r>
    <r>
      <rPr>
        <sz val="12"/>
        <rFont val="宋体"/>
        <charset val="134"/>
      </rPr>
      <t>公路</t>
    </r>
  </si>
  <si>
    <t>坂山村至小南坪自然村道路排水沟水泥浆砌</t>
  </si>
  <si>
    <r>
      <rPr>
        <sz val="12"/>
        <rFont val="宋体"/>
        <charset val="134"/>
      </rPr>
      <t>坂山村至小南坪自然村道路排水沟水泥浆砌</t>
    </r>
    <r>
      <rPr>
        <sz val="12"/>
        <rFont val="Times New Roman"/>
        <charset val="134"/>
      </rPr>
      <t>3.4KM</t>
    </r>
  </si>
  <si>
    <t>后洋村村内排水系统提升改造工程</t>
  </si>
  <si>
    <r>
      <rPr>
        <sz val="12"/>
        <rFont val="宋体"/>
        <charset val="134"/>
      </rPr>
      <t>后洋村村内排水系统提升改造工程，</t>
    </r>
    <r>
      <rPr>
        <sz val="12"/>
        <rFont val="Times New Roman"/>
        <charset val="134"/>
      </rPr>
      <t>200M</t>
    </r>
  </si>
  <si>
    <t>车溪村道路硬化</t>
  </si>
  <si>
    <r>
      <rPr>
        <sz val="12"/>
        <rFont val="Times New Roman"/>
        <charset val="134"/>
      </rPr>
      <t>06</t>
    </r>
    <r>
      <rPr>
        <sz val="12"/>
        <rFont val="宋体"/>
        <charset val="134"/>
      </rPr>
      <t>小型水利工程</t>
    </r>
  </si>
  <si>
    <r>
      <rPr>
        <sz val="12"/>
        <rFont val="宋体"/>
        <charset val="134"/>
      </rPr>
      <t>硬化东坑坂至东坑道路长</t>
    </r>
    <r>
      <rPr>
        <sz val="12"/>
        <rFont val="Times New Roman"/>
        <charset val="134"/>
      </rPr>
      <t>3</t>
    </r>
    <r>
      <rPr>
        <sz val="12"/>
        <rFont val="宋体"/>
        <charset val="134"/>
      </rPr>
      <t>公里、宽</t>
    </r>
    <r>
      <rPr>
        <sz val="12"/>
        <rFont val="Times New Roman"/>
        <charset val="134"/>
      </rPr>
      <t>3.5</t>
    </r>
    <r>
      <rPr>
        <sz val="12"/>
        <rFont val="宋体"/>
        <charset val="134"/>
      </rPr>
      <t>米</t>
    </r>
  </si>
  <si>
    <t>车溪村</t>
  </si>
  <si>
    <t>改善村民生产条件</t>
  </si>
  <si>
    <t>车溪村山岭下道路硬化</t>
  </si>
  <si>
    <r>
      <rPr>
        <sz val="12"/>
        <rFont val="宋体"/>
        <charset val="134"/>
      </rPr>
      <t>硬化山岭下道路长</t>
    </r>
    <r>
      <rPr>
        <sz val="12"/>
        <rFont val="Times New Roman"/>
        <charset val="134"/>
      </rPr>
      <t>2</t>
    </r>
    <r>
      <rPr>
        <sz val="12"/>
        <rFont val="宋体"/>
        <charset val="134"/>
      </rPr>
      <t>公里、宽</t>
    </r>
    <r>
      <rPr>
        <sz val="12"/>
        <rFont val="Times New Roman"/>
        <charset val="134"/>
      </rPr>
      <t>3.5</t>
    </r>
    <r>
      <rPr>
        <sz val="12"/>
        <rFont val="宋体"/>
        <charset val="134"/>
      </rPr>
      <t>米</t>
    </r>
  </si>
  <si>
    <t>松林主村及陈厝自然村道路整治及硬化项目、松林村基础设施提升项目</t>
  </si>
  <si>
    <t>松林主村及陈厝自然村道路整治及硬化项目、松林村基础设施提升</t>
  </si>
  <si>
    <t>防止雨天道路积水</t>
  </si>
  <si>
    <t>通过加强道路修复，完善道路设施，排水防洪</t>
  </si>
  <si>
    <t>长阜主村道路水泥硬化项目、元沟道路水泥硬化项目</t>
  </si>
  <si>
    <t>主村道路水泥硬化项目、元沟道路水泥硬化</t>
  </si>
  <si>
    <t>俞邦至松林沿河绿道建设项目</t>
  </si>
  <si>
    <t>俞邦至松林沿河绿道建设</t>
  </si>
  <si>
    <t>改善村级设施</t>
  </si>
  <si>
    <t>通过完善道路设施，排水防洪</t>
  </si>
  <si>
    <t>幸福院基础设施完善项目</t>
  </si>
  <si>
    <t>幸福院基础设施完善</t>
  </si>
  <si>
    <t>方便村民出行安全</t>
  </si>
  <si>
    <t>2022年长阜村整村推进项目</t>
  </si>
  <si>
    <t>长阜村整村推进</t>
  </si>
  <si>
    <t>方便村民出行</t>
  </si>
  <si>
    <t>2022年俞邦村整村推进项目</t>
  </si>
  <si>
    <t>俞邦村整村推进</t>
  </si>
  <si>
    <t>坡后村梯扫农田护岸新建工程（二期）</t>
  </si>
  <si>
    <r>
      <rPr>
        <sz val="12"/>
        <rFont val="宋体"/>
        <charset val="134"/>
      </rPr>
      <t>坡后村梯扫护岸新建</t>
    </r>
    <r>
      <rPr>
        <sz val="12"/>
        <rFont val="Times New Roman"/>
        <charset val="134"/>
      </rPr>
      <t>750</t>
    </r>
    <r>
      <rPr>
        <sz val="12"/>
        <rFont val="宋体"/>
        <charset val="134"/>
      </rPr>
      <t>米</t>
    </r>
  </si>
  <si>
    <t>坡后村</t>
  </si>
  <si>
    <t>新坡后邦新村宅间道路硬化及下水涵管铺设工程</t>
  </si>
  <si>
    <r>
      <rPr>
        <sz val="12"/>
        <rFont val="宋体"/>
        <charset val="134"/>
      </rPr>
      <t>新坡后邦新村宅间道路硬化（</t>
    </r>
    <r>
      <rPr>
        <sz val="12"/>
        <rFont val="Times New Roman"/>
        <charset val="134"/>
      </rPr>
      <t>3</t>
    </r>
    <r>
      <rPr>
        <sz val="12"/>
        <rFont val="宋体"/>
        <charset val="134"/>
      </rPr>
      <t>至</t>
    </r>
    <r>
      <rPr>
        <sz val="12"/>
        <rFont val="Times New Roman"/>
        <charset val="134"/>
      </rPr>
      <t>5</t>
    </r>
    <r>
      <rPr>
        <sz val="12"/>
        <rFont val="宋体"/>
        <charset val="134"/>
      </rPr>
      <t>米宽，</t>
    </r>
    <r>
      <rPr>
        <sz val="12"/>
        <rFont val="Times New Roman"/>
        <charset val="134"/>
      </rPr>
      <t>20cm</t>
    </r>
    <r>
      <rPr>
        <sz val="12"/>
        <rFont val="宋体"/>
        <charset val="134"/>
      </rPr>
      <t>厚，约</t>
    </r>
    <r>
      <rPr>
        <sz val="12"/>
        <rFont val="Times New Roman"/>
        <charset val="134"/>
      </rPr>
      <t>1680</t>
    </r>
    <r>
      <rPr>
        <sz val="12"/>
        <rFont val="宋体"/>
        <charset val="134"/>
      </rPr>
      <t>平方）及下水涵管铺设工程（</t>
    </r>
    <r>
      <rPr>
        <sz val="12"/>
        <rFont val="Times New Roman"/>
        <charset val="134"/>
      </rPr>
      <t>60</t>
    </r>
    <r>
      <rPr>
        <sz val="12"/>
        <rFont val="宋体"/>
        <charset val="134"/>
      </rPr>
      <t>至</t>
    </r>
    <r>
      <rPr>
        <sz val="12"/>
        <rFont val="Times New Roman"/>
        <charset val="134"/>
      </rPr>
      <t>120cm</t>
    </r>
    <r>
      <rPr>
        <sz val="12"/>
        <rFont val="宋体"/>
        <charset val="134"/>
      </rPr>
      <t>涵管，约</t>
    </r>
    <r>
      <rPr>
        <sz val="12"/>
        <rFont val="Times New Roman"/>
        <charset val="134"/>
      </rPr>
      <t>1.5</t>
    </r>
    <r>
      <rPr>
        <sz val="12"/>
        <rFont val="宋体"/>
        <charset val="134"/>
      </rPr>
      <t>公里长）</t>
    </r>
  </si>
  <si>
    <r>
      <rPr>
        <sz val="12"/>
        <rFont val="Times New Roman"/>
        <charset val="134"/>
      </rPr>
      <t>06</t>
    </r>
    <r>
      <rPr>
        <sz val="12"/>
        <rFont val="宋体"/>
        <charset val="134"/>
      </rPr>
      <t>维护</t>
    </r>
  </si>
  <si>
    <t>新坡村</t>
  </si>
  <si>
    <t>官林窠村道建设</t>
  </si>
  <si>
    <r>
      <rPr>
        <sz val="12"/>
        <rFont val="宋体"/>
        <charset val="134"/>
      </rPr>
      <t>官林窠村道建设</t>
    </r>
    <r>
      <rPr>
        <sz val="12"/>
        <rFont val="Times New Roman"/>
        <charset val="134"/>
      </rPr>
      <t>1</t>
    </r>
    <r>
      <rPr>
        <sz val="12"/>
        <rFont val="宋体"/>
        <charset val="134"/>
      </rPr>
      <t>条</t>
    </r>
  </si>
  <si>
    <t>官林窠村</t>
  </si>
  <si>
    <t>通过改善村级基础设施，提升村民整体居住环境质量</t>
  </si>
  <si>
    <t>2022年高桥镇造福工程易地扶贫搬迁后续扶持项目</t>
  </si>
  <si>
    <r>
      <rPr>
        <sz val="12"/>
        <rFont val="Times New Roman"/>
        <charset val="134"/>
      </rPr>
      <t>06</t>
    </r>
    <r>
      <rPr>
        <sz val="12"/>
        <rFont val="宋体"/>
        <charset val="134"/>
      </rPr>
      <t>村组道路</t>
    </r>
  </si>
  <si>
    <t>完善集中安置区配套基础设施、公共服务设施和“一站式”社区综合服务设施</t>
  </si>
  <si>
    <t>罗溪村美丽乡村红色文化综合馆</t>
  </si>
  <si>
    <r>
      <rPr>
        <sz val="12"/>
        <rFont val="Times New Roman"/>
        <charset val="0"/>
      </rPr>
      <t>10</t>
    </r>
    <r>
      <rPr>
        <sz val="12"/>
        <rFont val="宋体"/>
        <charset val="134"/>
      </rPr>
      <t>标准化卫生室或者其他</t>
    </r>
  </si>
  <si>
    <r>
      <rPr>
        <sz val="12"/>
        <rFont val="宋体"/>
        <charset val="134"/>
      </rPr>
      <t>修缮红色文化综合馆一座，休闲步道</t>
    </r>
    <r>
      <rPr>
        <sz val="12"/>
        <rFont val="Times New Roman"/>
        <charset val="134"/>
      </rPr>
      <t>300</t>
    </r>
    <r>
      <rPr>
        <sz val="12"/>
        <rFont val="宋体"/>
        <charset val="134"/>
      </rPr>
      <t>米</t>
    </r>
  </si>
  <si>
    <t>罗溪村</t>
  </si>
  <si>
    <t>完善旅游基础设施，增加收入。</t>
  </si>
  <si>
    <t>推动乡村旅游，提高村财收益。</t>
  </si>
  <si>
    <t>罗溪村人居环境整治提升项目</t>
  </si>
  <si>
    <t>实施村内景观灯、水电及沿线道路绿化</t>
  </si>
  <si>
    <t>完善基础设施，方便生产及出行。</t>
  </si>
  <si>
    <t>改善生活生产设施。</t>
  </si>
  <si>
    <t>2022年荷山村荷山至白溪道路拼宽项目</t>
  </si>
  <si>
    <r>
      <rPr>
        <sz val="12"/>
        <rFont val="Times New Roman"/>
        <charset val="0"/>
      </rPr>
      <t>05</t>
    </r>
    <r>
      <rPr>
        <sz val="12"/>
        <rFont val="宋体"/>
        <charset val="134"/>
      </rPr>
      <t>村组道路</t>
    </r>
  </si>
  <si>
    <t>荷山至白溪道路拼宽(三期）</t>
  </si>
  <si>
    <r>
      <rPr>
        <sz val="12"/>
        <rFont val="Times New Roman"/>
        <charset val="0"/>
      </rPr>
      <t>03</t>
    </r>
    <r>
      <rPr>
        <sz val="12"/>
        <rFont val="宋体"/>
        <charset val="0"/>
      </rPr>
      <t>扩建</t>
    </r>
  </si>
  <si>
    <r>
      <rPr>
        <sz val="12"/>
        <rFont val="Times New Roman"/>
        <charset val="0"/>
      </rPr>
      <t>04</t>
    </r>
    <r>
      <rPr>
        <sz val="12"/>
        <rFont val="宋体"/>
        <charset val="0"/>
      </rPr>
      <t>村集体</t>
    </r>
  </si>
  <si>
    <t>高坑洋村内道路硬化</t>
  </si>
  <si>
    <r>
      <rPr>
        <sz val="12"/>
        <rFont val="宋体"/>
        <charset val="134"/>
      </rPr>
      <t>高坑洋村内道路硬化</t>
    </r>
    <r>
      <rPr>
        <sz val="12"/>
        <rFont val="Times New Roman"/>
        <charset val="134"/>
      </rPr>
      <t>5</t>
    </r>
    <r>
      <rPr>
        <sz val="12"/>
        <rFont val="宋体"/>
        <charset val="134"/>
      </rPr>
      <t>公里</t>
    </r>
  </si>
  <si>
    <t>高坑洋村</t>
  </si>
  <si>
    <t>完善基础设施，方便出行条件。</t>
  </si>
  <si>
    <t>改善生活生产设施，推动乡村旅游。</t>
  </si>
  <si>
    <t>宝山村后坪至罗拔顶生产道路硬化工程</t>
  </si>
  <si>
    <r>
      <rPr>
        <sz val="12"/>
        <rFont val="宋体"/>
        <charset val="134"/>
      </rPr>
      <t>建设后坪至罗拔顶长</t>
    </r>
    <r>
      <rPr>
        <sz val="12"/>
        <rFont val="Times New Roman"/>
        <charset val="134"/>
      </rPr>
      <t>1.6</t>
    </r>
    <r>
      <rPr>
        <sz val="12"/>
        <rFont val="宋体"/>
        <charset val="134"/>
      </rPr>
      <t>公里，宽</t>
    </r>
    <r>
      <rPr>
        <sz val="12"/>
        <rFont val="Times New Roman"/>
        <charset val="134"/>
      </rPr>
      <t>4.5</t>
    </r>
    <r>
      <rPr>
        <sz val="12"/>
        <rFont val="宋体"/>
        <charset val="134"/>
      </rPr>
      <t>米的生产道路</t>
    </r>
  </si>
  <si>
    <t>宝山村</t>
  </si>
  <si>
    <t>完善基础设施，方便出行。</t>
  </si>
  <si>
    <t>后溪村至古楼峡道路拼宽项目</t>
  </si>
  <si>
    <r>
      <rPr>
        <sz val="12"/>
        <rFont val="宋体"/>
        <charset val="134"/>
      </rPr>
      <t>后溪村至古楼峡道路拼宽，长</t>
    </r>
    <r>
      <rPr>
        <sz val="12"/>
        <rFont val="Times New Roman"/>
        <charset val="134"/>
      </rPr>
      <t>3000</t>
    </r>
    <r>
      <rPr>
        <sz val="12"/>
        <rFont val="宋体"/>
        <charset val="134"/>
      </rPr>
      <t>米，宽</t>
    </r>
    <r>
      <rPr>
        <sz val="12"/>
        <rFont val="Times New Roman"/>
        <charset val="134"/>
      </rPr>
      <t>1</t>
    </r>
    <r>
      <rPr>
        <sz val="12"/>
        <rFont val="宋体"/>
        <charset val="134"/>
      </rPr>
      <t>米（含水沟）</t>
    </r>
  </si>
  <si>
    <t>完善基础设施，改善生产出行条件，增加村财收入。</t>
  </si>
  <si>
    <t>改善生产设施，方便出行，带动产业发展。</t>
  </si>
  <si>
    <t>昌荣村农家乐宅前挡墙</t>
  </si>
  <si>
    <r>
      <rPr>
        <sz val="12"/>
        <rFont val="宋体"/>
        <charset val="134"/>
      </rPr>
      <t>建设农家乐宅前挡墙</t>
    </r>
    <r>
      <rPr>
        <sz val="12"/>
        <rFont val="Times New Roman"/>
        <charset val="134"/>
      </rPr>
      <t>500</t>
    </r>
    <r>
      <rPr>
        <sz val="12"/>
        <rFont val="宋体"/>
        <charset val="134"/>
      </rPr>
      <t>立方米</t>
    </r>
  </si>
  <si>
    <t>完善基础设施，改善生产生活及出行条件。</t>
  </si>
  <si>
    <t>改善生活生产设施，方便出行。</t>
  </si>
  <si>
    <t>昌荣村村内库边步道挡墙</t>
  </si>
  <si>
    <r>
      <rPr>
        <sz val="12"/>
        <rFont val="宋体"/>
        <charset val="134"/>
      </rPr>
      <t>建设村库边步道挡墙</t>
    </r>
    <r>
      <rPr>
        <sz val="12"/>
        <rFont val="Times New Roman"/>
        <charset val="134"/>
      </rPr>
      <t>1650</t>
    </r>
    <r>
      <rPr>
        <sz val="12"/>
        <rFont val="宋体"/>
        <charset val="134"/>
      </rPr>
      <t>立方米</t>
    </r>
  </si>
  <si>
    <t>高坑洋村竹制品加工厂河堤挡墙建设</t>
  </si>
  <si>
    <r>
      <rPr>
        <sz val="12"/>
        <rFont val="宋体"/>
        <charset val="134"/>
      </rPr>
      <t>修建河堤护岸长约</t>
    </r>
    <r>
      <rPr>
        <sz val="12"/>
        <rFont val="Times New Roman"/>
        <charset val="134"/>
      </rPr>
      <t>40</t>
    </r>
    <r>
      <rPr>
        <sz val="12"/>
        <rFont val="宋体"/>
        <charset val="134"/>
      </rPr>
      <t>米，工程量约</t>
    </r>
    <r>
      <rPr>
        <sz val="12"/>
        <rFont val="Times New Roman"/>
        <charset val="134"/>
      </rPr>
      <t>800</t>
    </r>
    <r>
      <rPr>
        <sz val="12"/>
        <rFont val="宋体"/>
        <charset val="134"/>
      </rPr>
      <t>立方米。</t>
    </r>
  </si>
  <si>
    <t>改善生产出行条件，增加村集体、脱贫户、村民收入</t>
  </si>
  <si>
    <t>改善生产生活设施，带动产业发展</t>
  </si>
  <si>
    <t>昌荣村村内步道仿藤栏杆建设</t>
  </si>
  <si>
    <r>
      <rPr>
        <sz val="12"/>
        <rFont val="Times New Roman"/>
        <charset val="0"/>
      </rPr>
      <t>06</t>
    </r>
    <r>
      <rPr>
        <sz val="12"/>
        <rFont val="宋体"/>
        <charset val="134"/>
      </rPr>
      <t>小型水利工程</t>
    </r>
  </si>
  <si>
    <r>
      <rPr>
        <sz val="12"/>
        <rFont val="宋体"/>
        <charset val="134"/>
      </rPr>
      <t>建设村内步道仿藤栏杆长</t>
    </r>
    <r>
      <rPr>
        <sz val="12"/>
        <rFont val="Times New Roman"/>
        <charset val="134"/>
      </rPr>
      <t>260</t>
    </r>
    <r>
      <rPr>
        <sz val="12"/>
        <rFont val="宋体"/>
        <charset val="134"/>
      </rPr>
      <t>米。</t>
    </r>
  </si>
  <si>
    <t>提高住房安全质量，预防火灾隐患</t>
  </si>
  <si>
    <t>保障住房安全，改善生活条件</t>
  </si>
  <si>
    <t>山际村上坂自然村村部周边改造</t>
  </si>
  <si>
    <r>
      <rPr>
        <sz val="12"/>
        <rFont val="Times New Roman"/>
        <charset val="0"/>
      </rPr>
      <t>08</t>
    </r>
    <r>
      <rPr>
        <sz val="12"/>
        <rFont val="宋体"/>
        <charset val="134"/>
      </rPr>
      <t>文化设施</t>
    </r>
  </si>
  <si>
    <t>上坂自然村村部周边改造（绿化等）。</t>
  </si>
  <si>
    <t>山际村</t>
  </si>
  <si>
    <t>完善休闲娱乐场所，提高生活质量，增强村民文化素质修养</t>
  </si>
  <si>
    <t>提高生活质量，改善居住环境，推动乡村旅游，增加村财收入</t>
  </si>
  <si>
    <t>山际村上坂摩崖石刻景点道路硬化</t>
  </si>
  <si>
    <r>
      <rPr>
        <sz val="12"/>
        <rFont val="宋体"/>
        <charset val="134"/>
      </rPr>
      <t>道路硬化长</t>
    </r>
    <r>
      <rPr>
        <sz val="12"/>
        <rFont val="Times New Roman"/>
        <charset val="134"/>
      </rPr>
      <t>2</t>
    </r>
    <r>
      <rPr>
        <sz val="12"/>
        <rFont val="宋体"/>
        <charset val="134"/>
      </rPr>
      <t>千米。</t>
    </r>
  </si>
  <si>
    <t>改善生产条件，增加脱贫户、集体收入</t>
  </si>
  <si>
    <t>罗坑源至华口公路水沟工程</t>
  </si>
  <si>
    <r>
      <rPr>
        <sz val="12"/>
        <rFont val="宋体"/>
        <charset val="134"/>
      </rPr>
      <t>修建罗坑源至华口公路水沟项目</t>
    </r>
    <r>
      <rPr>
        <sz val="12"/>
        <rFont val="Times New Roman"/>
        <charset val="134"/>
      </rPr>
      <t>2100</t>
    </r>
    <r>
      <rPr>
        <sz val="12"/>
        <rFont val="宋体"/>
        <charset val="134"/>
      </rPr>
      <t>米</t>
    </r>
  </si>
  <si>
    <t>改善生活环境，增加文娱方面活动、文化环境。</t>
  </si>
  <si>
    <t>宝山村消防设施建设</t>
  </si>
  <si>
    <r>
      <rPr>
        <sz val="12"/>
        <rFont val="Times New Roman"/>
        <charset val="0"/>
      </rPr>
      <t>05</t>
    </r>
    <r>
      <rPr>
        <sz val="12"/>
        <rFont val="宋体"/>
        <charset val="134"/>
      </rPr>
      <t>乡村旅游业或者其他</t>
    </r>
  </si>
  <si>
    <r>
      <rPr>
        <sz val="12"/>
        <rFont val="宋体"/>
        <charset val="134"/>
      </rPr>
      <t>新建蓄水池</t>
    </r>
    <r>
      <rPr>
        <sz val="12"/>
        <rFont val="Times New Roman"/>
        <charset val="134"/>
      </rPr>
      <t>6</t>
    </r>
    <r>
      <rPr>
        <sz val="12"/>
        <rFont val="宋体"/>
        <charset val="134"/>
      </rPr>
      <t>口，每个水池</t>
    </r>
    <r>
      <rPr>
        <sz val="12"/>
        <rFont val="Times New Roman"/>
        <charset val="134"/>
      </rPr>
      <t>200</t>
    </r>
    <r>
      <rPr>
        <sz val="12"/>
        <rFont val="宋体"/>
        <charset val="134"/>
      </rPr>
      <t>立方米，消防管道</t>
    </r>
    <r>
      <rPr>
        <sz val="12"/>
        <rFont val="Times New Roman"/>
        <charset val="134"/>
      </rPr>
      <t>500</t>
    </r>
    <r>
      <rPr>
        <sz val="12"/>
        <rFont val="宋体"/>
        <charset val="134"/>
      </rPr>
      <t>米，抽水泵</t>
    </r>
    <r>
      <rPr>
        <sz val="12"/>
        <rFont val="Times New Roman"/>
        <charset val="134"/>
      </rPr>
      <t>3</t>
    </r>
    <r>
      <rPr>
        <sz val="12"/>
        <rFont val="宋体"/>
        <charset val="134"/>
      </rPr>
      <t>台，电线</t>
    </r>
    <r>
      <rPr>
        <sz val="12"/>
        <rFont val="Times New Roman"/>
        <charset val="134"/>
      </rPr>
      <t>500</t>
    </r>
    <r>
      <rPr>
        <sz val="12"/>
        <rFont val="宋体"/>
        <charset val="134"/>
      </rPr>
      <t>米</t>
    </r>
  </si>
  <si>
    <t>改善生产条件，完善基础设施</t>
  </si>
  <si>
    <t>促进产业发展，提高村财收益</t>
  </si>
  <si>
    <t>龙泉村村内道路硬化工程</t>
  </si>
  <si>
    <r>
      <rPr>
        <sz val="12"/>
        <rFont val="宋体"/>
        <charset val="134"/>
      </rPr>
      <t>硬化村内道路约</t>
    </r>
    <r>
      <rPr>
        <sz val="12"/>
        <rFont val="Times New Roman"/>
        <charset val="134"/>
      </rPr>
      <t>450</t>
    </r>
    <r>
      <rPr>
        <sz val="12"/>
        <rFont val="宋体"/>
        <charset val="134"/>
      </rPr>
      <t>米</t>
    </r>
  </si>
  <si>
    <t>龙泉村</t>
  </si>
  <si>
    <t>泮岭村水槽垅至大坑底机耕道硬化项目（二期）</t>
  </si>
  <si>
    <r>
      <rPr>
        <sz val="12"/>
        <rFont val="宋体"/>
        <charset val="134"/>
      </rPr>
      <t>对泮岭村水槽垅至大坑底机耕道硬化约</t>
    </r>
    <r>
      <rPr>
        <sz val="12"/>
        <rFont val="Times New Roman"/>
        <charset val="134"/>
      </rPr>
      <t>1500</t>
    </r>
    <r>
      <rPr>
        <sz val="12"/>
        <rFont val="宋体"/>
        <charset val="134"/>
      </rPr>
      <t>米</t>
    </r>
  </si>
  <si>
    <t>泮岭村</t>
  </si>
  <si>
    <t>龙泉村罗前坂到对面厝水渠修复工程</t>
  </si>
  <si>
    <r>
      <rPr>
        <sz val="12"/>
        <rFont val="宋体"/>
        <charset val="134"/>
      </rPr>
      <t>修复罗前坂到对面厝水渠约</t>
    </r>
    <r>
      <rPr>
        <sz val="12"/>
        <rFont val="Times New Roman"/>
        <charset val="134"/>
      </rPr>
      <t>600</t>
    </r>
    <r>
      <rPr>
        <sz val="12"/>
        <rFont val="宋体"/>
        <charset val="134"/>
      </rPr>
      <t>米</t>
    </r>
  </si>
  <si>
    <r>
      <rPr>
        <sz val="12"/>
        <rFont val="Times New Roman"/>
        <charset val="0"/>
      </rPr>
      <t>02</t>
    </r>
    <r>
      <rPr>
        <sz val="12"/>
        <rFont val="宋体"/>
        <charset val="134"/>
      </rPr>
      <t>改建</t>
    </r>
  </si>
  <si>
    <t>完善公共基础设施，丰富村民业余活动</t>
  </si>
  <si>
    <t>提高村民生活水平</t>
  </si>
  <si>
    <t>龙泉村水尾公路桥修复工程</t>
  </si>
  <si>
    <t>修复水尾公路桥</t>
  </si>
  <si>
    <t>保护农田，改善生产条件</t>
  </si>
  <si>
    <t>龙泉村六石洋挡墙工程</t>
  </si>
  <si>
    <r>
      <rPr>
        <sz val="12"/>
        <rFont val="宋体"/>
        <charset val="134"/>
      </rPr>
      <t>修建六石洋河段挡墙约</t>
    </r>
    <r>
      <rPr>
        <sz val="12"/>
        <rFont val="Times New Roman"/>
        <charset val="134"/>
      </rPr>
      <t>400</t>
    </r>
    <r>
      <rPr>
        <sz val="12"/>
        <rFont val="宋体"/>
        <charset val="134"/>
      </rPr>
      <t>米</t>
    </r>
  </si>
  <si>
    <t>改善生产条件，增加村财收入</t>
  </si>
  <si>
    <t>促进乡村旅游，提高村集体收益</t>
  </si>
  <si>
    <t>泮岭村步云山道路硬化工程</t>
  </si>
  <si>
    <t>步云山道路硬化1800米，宽3米</t>
  </si>
  <si>
    <t>泮岭村灶尾头至后厝垅水渠修护工程</t>
  </si>
  <si>
    <t>灶尾头至后厝垅水渠修护1600米</t>
  </si>
  <si>
    <t>完善生产生活设施建设，提高村民生活水平</t>
  </si>
  <si>
    <t>泮岭村步云山拦河坝塌陷修护工程</t>
  </si>
  <si>
    <t>步云山拦河坝塌陷修护长12米，高8米</t>
  </si>
  <si>
    <t>泮岭村新建学校至洋下水渠工程</t>
  </si>
  <si>
    <t>新建学校至洋下水渠500米</t>
  </si>
  <si>
    <t>泮岭村坡仔头至底秧卓护岸挡墙工程</t>
  </si>
  <si>
    <t>坡仔头至底秧卓护岸挡墙300米</t>
  </si>
  <si>
    <t>泮岭村坡仔头至前秧卓新建水渠工程</t>
  </si>
  <si>
    <t>坡仔头至前秧卓新建水渠600米</t>
  </si>
  <si>
    <t>大基口主村道路白改黑</t>
  </si>
  <si>
    <r>
      <rPr>
        <sz val="12"/>
        <rFont val="宋体"/>
        <charset val="134"/>
      </rPr>
      <t>主村道路白改黑宽</t>
    </r>
    <r>
      <rPr>
        <sz val="12"/>
        <rFont val="Times New Roman"/>
        <charset val="134"/>
      </rPr>
      <t>3.5</t>
    </r>
    <r>
      <rPr>
        <sz val="12"/>
        <rFont val="宋体"/>
        <charset val="134"/>
      </rPr>
      <t>米，长度</t>
    </r>
    <r>
      <rPr>
        <sz val="12"/>
        <rFont val="Times New Roman"/>
        <charset val="134"/>
      </rPr>
      <t>1</t>
    </r>
    <r>
      <rPr>
        <sz val="12"/>
        <rFont val="宋体"/>
        <charset val="134"/>
      </rPr>
      <t>公里</t>
    </r>
  </si>
  <si>
    <r>
      <rPr>
        <sz val="12"/>
        <rFont val="Times New Roman"/>
        <charset val="0"/>
      </rPr>
      <t>06</t>
    </r>
    <r>
      <rPr>
        <sz val="12"/>
        <rFont val="宋体"/>
        <charset val="134"/>
      </rPr>
      <t>维护</t>
    </r>
  </si>
  <si>
    <t>大基口村</t>
  </si>
  <si>
    <t>美化环境，促进村财增收</t>
  </si>
  <si>
    <t>坡科村榨油厂至坡头道路拓宽</t>
  </si>
  <si>
    <t>坡科村</t>
  </si>
  <si>
    <t>南阳至坡头峡道路拓宽</t>
  </si>
  <si>
    <r>
      <rPr>
        <sz val="12"/>
        <rFont val="宋体"/>
        <charset val="134"/>
      </rPr>
      <t>南阳至坡头峡道路从</t>
    </r>
    <r>
      <rPr>
        <sz val="12"/>
        <rFont val="Times New Roman"/>
        <charset val="134"/>
      </rPr>
      <t>3.5</t>
    </r>
    <r>
      <rPr>
        <sz val="12"/>
        <rFont val="宋体"/>
        <charset val="134"/>
      </rPr>
      <t>米拓宽至</t>
    </r>
    <r>
      <rPr>
        <sz val="12"/>
        <rFont val="Times New Roman"/>
        <charset val="134"/>
      </rPr>
      <t>5</t>
    </r>
    <r>
      <rPr>
        <sz val="12"/>
        <rFont val="宋体"/>
        <charset val="134"/>
      </rPr>
      <t>米，总长约</t>
    </r>
    <r>
      <rPr>
        <sz val="12"/>
        <rFont val="Times New Roman"/>
        <charset val="134"/>
      </rPr>
      <t>1.6</t>
    </r>
    <r>
      <rPr>
        <sz val="12"/>
        <rFont val="宋体"/>
        <charset val="134"/>
      </rPr>
      <t>公里</t>
    </r>
  </si>
  <si>
    <t>方便出行，带动产业发展，促进村财增收</t>
  </si>
  <si>
    <t>西坑村竹林下至半岭权路边挡墙</t>
  </si>
  <si>
    <t>西坑村竹林下至半岭权路</t>
  </si>
  <si>
    <t>西坑村</t>
  </si>
  <si>
    <t>西坑村半岭权至高溪道路硬化</t>
  </si>
  <si>
    <t>按时完成此工程，有效防止水流对路基的冲刷</t>
  </si>
  <si>
    <t>改善脱贫村生产生活条件</t>
  </si>
  <si>
    <t>大基村乐厝公厕</t>
  </si>
  <si>
    <r>
      <rPr>
        <sz val="12"/>
        <rFont val="宋体"/>
        <charset val="134"/>
      </rPr>
      <t>新建公厕一座，占地约</t>
    </r>
    <r>
      <rPr>
        <sz val="12"/>
        <rFont val="Times New Roman"/>
        <charset val="134"/>
      </rPr>
      <t>50</t>
    </r>
    <r>
      <rPr>
        <sz val="12"/>
        <rFont val="宋体"/>
        <charset val="134"/>
      </rPr>
      <t>平方米，男厕配置三小便池，两个蹲位，女厕三个蹲位</t>
    </r>
  </si>
  <si>
    <t>如期完成此工程，便利贫困村物资运输</t>
  </si>
  <si>
    <t>改善脱贫村交通条件</t>
  </si>
  <si>
    <t>大基村下城门公厕</t>
  </si>
  <si>
    <r>
      <rPr>
        <sz val="12"/>
        <rFont val="Times New Roman"/>
        <charset val="134"/>
      </rPr>
      <t>10</t>
    </r>
    <r>
      <rPr>
        <sz val="12"/>
        <rFont val="宋体"/>
        <charset val="134"/>
      </rPr>
      <t>标准化卫生室或者其他</t>
    </r>
  </si>
  <si>
    <t>按时完成此项目，保持水资源平均分配</t>
  </si>
  <si>
    <t>保障脱贫村农田灌溉用水需求</t>
  </si>
  <si>
    <t>大基口至马林桥路灯项目</t>
  </si>
  <si>
    <r>
      <rPr>
        <sz val="12"/>
        <rFont val="宋体"/>
        <charset val="134"/>
      </rPr>
      <t>大基口至马林桥安装约</t>
    </r>
    <r>
      <rPr>
        <sz val="12"/>
        <rFont val="Times New Roman"/>
        <charset val="134"/>
      </rPr>
      <t>100</t>
    </r>
    <r>
      <rPr>
        <sz val="12"/>
        <rFont val="宋体"/>
        <charset val="134"/>
      </rPr>
      <t>盏，约</t>
    </r>
    <r>
      <rPr>
        <sz val="12"/>
        <rFont val="Times New Roman"/>
        <charset val="134"/>
      </rPr>
      <t>3</t>
    </r>
    <r>
      <rPr>
        <sz val="12"/>
        <rFont val="宋体"/>
        <charset val="134"/>
      </rPr>
      <t>公里</t>
    </r>
  </si>
  <si>
    <t>按时完成此项目，减少交通事故发生</t>
  </si>
  <si>
    <t>改善脱贫村交通状况</t>
  </si>
  <si>
    <t>坡科村榨油厂至坡头路灯</t>
  </si>
  <si>
    <t>按时完成此工程。调节水资源分配</t>
  </si>
  <si>
    <t>改善脱贫村灌溉用水条件</t>
  </si>
  <si>
    <t>大小华村路灯项目</t>
  </si>
  <si>
    <r>
      <rPr>
        <sz val="12"/>
        <rFont val="宋体"/>
        <charset val="134"/>
      </rPr>
      <t>大小华村安装路灯约</t>
    </r>
    <r>
      <rPr>
        <sz val="12"/>
        <rFont val="Times New Roman"/>
        <charset val="134"/>
      </rPr>
      <t>40</t>
    </r>
    <r>
      <rPr>
        <sz val="12"/>
        <rFont val="宋体"/>
        <charset val="134"/>
      </rPr>
      <t>盏</t>
    </r>
  </si>
  <si>
    <t>大小华村</t>
  </si>
  <si>
    <t>按时完成此工程，修复桥梁缺陷</t>
  </si>
  <si>
    <t>保证脱贫村交通安全</t>
  </si>
  <si>
    <t>西坑水尾桥至水尾河道护岸</t>
  </si>
  <si>
    <t>西坑水尾桥至水尾河道护</t>
  </si>
  <si>
    <t>如期完成此工程，解决贫困村行路难、行车难问题</t>
  </si>
  <si>
    <t>改善脱贫村人和车辆的出行</t>
  </si>
  <si>
    <t>华村后罗洋水渠修复项目</t>
  </si>
  <si>
    <t>华村后罗洋水渠修复</t>
  </si>
  <si>
    <t>华村</t>
  </si>
  <si>
    <t>西山下至村部道路拓宽</t>
  </si>
  <si>
    <t>西山下至村部道路拓宽长度350米，宽度3米拓宽到5米</t>
  </si>
  <si>
    <t>改善贫困村人和车辆的出行</t>
  </si>
  <si>
    <t>乐厝溪坪至庵前洋的护岸修建</t>
  </si>
  <si>
    <t>乐厝溪坪至庵前洋护岸修建，左右两岸约400米</t>
  </si>
  <si>
    <t>主村至阳尊酒庄道路硬化</t>
  </si>
  <si>
    <t>主村至阳尊酒庄道路硬化长800米，宽4米</t>
  </si>
  <si>
    <t>圳头村后坑尾生产道路硬化</t>
  </si>
  <si>
    <r>
      <rPr>
        <sz val="12"/>
        <rFont val="Times New Roman"/>
        <charset val="134"/>
      </rPr>
      <t>08</t>
    </r>
    <r>
      <rPr>
        <sz val="12"/>
        <rFont val="宋体"/>
        <charset val="134"/>
      </rPr>
      <t>文化设施</t>
    </r>
  </si>
  <si>
    <r>
      <rPr>
        <sz val="12"/>
        <rFont val="宋体"/>
        <charset val="134"/>
      </rPr>
      <t>建设硬化</t>
    </r>
    <r>
      <rPr>
        <sz val="12"/>
        <rFont val="Times New Roman"/>
        <charset val="134"/>
      </rPr>
      <t>0.5</t>
    </r>
    <r>
      <rPr>
        <sz val="12"/>
        <rFont val="宋体"/>
        <charset val="134"/>
      </rPr>
      <t>公里道路</t>
    </r>
  </si>
  <si>
    <t>完善旅游基础设施建设</t>
  </si>
  <si>
    <t>完善旅游基础设施建设，促进经济发展，提高村财收入</t>
  </si>
  <si>
    <t>城前村苏坑道路水泥硬化项目</t>
  </si>
  <si>
    <r>
      <rPr>
        <sz val="12"/>
        <rFont val="Times New Roman"/>
        <charset val="134"/>
      </rPr>
      <t>04</t>
    </r>
    <r>
      <rPr>
        <sz val="12"/>
        <rFont val="宋体"/>
        <charset val="134"/>
      </rPr>
      <t>卫生厕所</t>
    </r>
  </si>
  <si>
    <r>
      <rPr>
        <sz val="12"/>
        <rFont val="宋体"/>
        <charset val="134"/>
      </rPr>
      <t>建设硬化长度</t>
    </r>
    <r>
      <rPr>
        <sz val="12"/>
        <rFont val="Times New Roman"/>
        <charset val="134"/>
      </rPr>
      <t>1.5</t>
    </r>
    <r>
      <rPr>
        <sz val="12"/>
        <rFont val="宋体"/>
        <charset val="134"/>
      </rPr>
      <t>公里，宽度</t>
    </r>
    <r>
      <rPr>
        <sz val="12"/>
        <rFont val="Times New Roman"/>
        <charset val="134"/>
      </rPr>
      <t>3</t>
    </r>
    <r>
      <rPr>
        <sz val="12"/>
        <rFont val="宋体"/>
        <charset val="134"/>
      </rPr>
      <t>米道路</t>
    </r>
  </si>
  <si>
    <t>城前村</t>
  </si>
  <si>
    <t>改善村民生活条件</t>
  </si>
  <si>
    <t>完善生产生活设施建设，改善村文化卫生条件</t>
  </si>
  <si>
    <t>城前村村部背后步道建设和环境整治项目</t>
  </si>
  <si>
    <r>
      <rPr>
        <sz val="12"/>
        <rFont val="宋体"/>
        <charset val="134"/>
      </rPr>
      <t>建设</t>
    </r>
    <r>
      <rPr>
        <sz val="12"/>
        <rFont val="Times New Roman"/>
        <charset val="134"/>
      </rPr>
      <t>1</t>
    </r>
    <r>
      <rPr>
        <sz val="12"/>
        <rFont val="宋体"/>
        <charset val="134"/>
      </rPr>
      <t>公里，高</t>
    </r>
    <r>
      <rPr>
        <sz val="12"/>
        <rFont val="Times New Roman"/>
        <charset val="134"/>
      </rPr>
      <t>2</t>
    </r>
    <r>
      <rPr>
        <sz val="12"/>
        <rFont val="宋体"/>
        <charset val="134"/>
      </rPr>
      <t>米护岸</t>
    </r>
  </si>
  <si>
    <t>圳头村际头中心洋灌溉渠护岸修建项目</t>
  </si>
  <si>
    <r>
      <rPr>
        <sz val="12"/>
        <rFont val="宋体"/>
        <charset val="134"/>
      </rPr>
      <t>新建护岸</t>
    </r>
    <r>
      <rPr>
        <sz val="12"/>
        <rFont val="Times New Roman"/>
        <charset val="134"/>
      </rPr>
      <t>250</t>
    </r>
    <r>
      <rPr>
        <sz val="12"/>
        <rFont val="宋体"/>
        <charset val="134"/>
      </rPr>
      <t>米，水渠</t>
    </r>
    <r>
      <rPr>
        <sz val="12"/>
        <rFont val="Times New Roman"/>
        <charset val="134"/>
      </rPr>
      <t>300</t>
    </r>
    <r>
      <rPr>
        <sz val="12"/>
        <rFont val="宋体"/>
        <charset val="134"/>
      </rPr>
      <t>米</t>
    </r>
  </si>
  <si>
    <t>改善村民生活条件，美化环境</t>
  </si>
  <si>
    <t>改善村民生活环境</t>
  </si>
  <si>
    <t>箭坑村道路硬化</t>
  </si>
  <si>
    <r>
      <rPr>
        <sz val="12"/>
        <rFont val="宋体"/>
        <charset val="134"/>
      </rPr>
      <t>箭坑村红旗龙至出水科道路硬化长</t>
    </r>
    <r>
      <rPr>
        <sz val="12"/>
        <rFont val="Times New Roman"/>
        <charset val="134"/>
      </rPr>
      <t>2000</t>
    </r>
    <r>
      <rPr>
        <sz val="12"/>
        <rFont val="宋体"/>
        <charset val="134"/>
      </rPr>
      <t>米、宽</t>
    </r>
    <r>
      <rPr>
        <sz val="12"/>
        <rFont val="Times New Roman"/>
        <charset val="134"/>
      </rPr>
      <t>3.5</t>
    </r>
    <r>
      <rPr>
        <sz val="12"/>
        <rFont val="宋体"/>
        <charset val="134"/>
      </rPr>
      <t>米</t>
    </r>
  </si>
  <si>
    <t>箭坑村</t>
  </si>
  <si>
    <t>完善生产生活设施建设，改善脱贫村文化卫生条件</t>
  </si>
  <si>
    <t>端溪村水渠修复项目</t>
  </si>
  <si>
    <r>
      <rPr>
        <sz val="12"/>
        <rFont val="宋体"/>
        <charset val="134"/>
      </rPr>
      <t>端溪村4条水渠修复，约</t>
    </r>
    <r>
      <rPr>
        <sz val="12"/>
        <rFont val="Times New Roman"/>
        <charset val="134"/>
      </rPr>
      <t>400</t>
    </r>
    <r>
      <rPr>
        <sz val="12"/>
        <rFont val="宋体"/>
        <charset val="134"/>
      </rPr>
      <t>多米</t>
    </r>
  </si>
  <si>
    <t>端溪村</t>
  </si>
  <si>
    <t>改善生产生活设施条件</t>
  </si>
  <si>
    <t>柳源村道路硬化项目</t>
  </si>
  <si>
    <r>
      <rPr>
        <sz val="12"/>
        <rFont val="宋体"/>
        <charset val="134"/>
      </rPr>
      <t>柳源村山峰、际头道路硬化，共计</t>
    </r>
    <r>
      <rPr>
        <sz val="12"/>
        <rFont val="Times New Roman"/>
        <charset val="134"/>
      </rPr>
      <t>3.5</t>
    </r>
    <r>
      <rPr>
        <sz val="12"/>
        <rFont val="宋体"/>
        <charset val="134"/>
      </rPr>
      <t>公里。</t>
    </r>
  </si>
  <si>
    <t>柳源村</t>
  </si>
  <si>
    <t>员垱溪村道路硬化项目</t>
  </si>
  <si>
    <t>员垱溪上厝至枧坑山场道路</t>
  </si>
  <si>
    <t>员垱溪村</t>
  </si>
  <si>
    <t>员垱溪村水沟修建道路硬化项目</t>
  </si>
  <si>
    <r>
      <rPr>
        <sz val="12"/>
        <rFont val="宋体"/>
        <charset val="134"/>
      </rPr>
      <t>员垱溪至渔珠道路</t>
    </r>
    <r>
      <rPr>
        <sz val="12"/>
        <rFont val="Times New Roman"/>
        <charset val="134"/>
      </rPr>
      <t>4.8</t>
    </r>
    <r>
      <rPr>
        <sz val="12"/>
        <rFont val="宋体"/>
        <charset val="134"/>
      </rPr>
      <t>公里水沟</t>
    </r>
  </si>
  <si>
    <t>员垱溪村垱墙修建项目</t>
  </si>
  <si>
    <t>员垱溪至渔珠道路路垱墙工程项目</t>
  </si>
  <si>
    <t>员垱溪村护岸修建项目</t>
  </si>
  <si>
    <t>员垱溪村上厝护岸工程</t>
  </si>
  <si>
    <t>2022年中央财政衔接推进老区乡村振兴项目</t>
  </si>
  <si>
    <t xml:space="preserve">青州镇溪坪村至前山界茶坑段道路修硬化，高砂镇冲厚村桥头至邓坑环村路段拓宽硬化，高桥镇正地村路灯改造
</t>
  </si>
  <si>
    <t>改善老区道路设施</t>
  </si>
  <si>
    <t>改善老区道路设施及交通条件</t>
  </si>
  <si>
    <t>公益岗位</t>
  </si>
  <si>
    <r>
      <rPr>
        <sz val="12"/>
        <rFont val="Times New Roman"/>
        <charset val="0"/>
      </rPr>
      <t>2022</t>
    </r>
    <r>
      <rPr>
        <sz val="12"/>
        <rFont val="宋体"/>
        <charset val="0"/>
      </rPr>
      <t>年公益性岗位</t>
    </r>
  </si>
  <si>
    <r>
      <rPr>
        <sz val="12"/>
        <rFont val="宋体"/>
        <charset val="134"/>
      </rPr>
      <t>开发公益性岗位</t>
    </r>
    <r>
      <rPr>
        <sz val="12"/>
        <rFont val="Times New Roman"/>
        <charset val="134"/>
      </rPr>
      <t>6</t>
    </r>
    <r>
      <rPr>
        <sz val="12"/>
        <rFont val="宋体"/>
        <charset val="134"/>
      </rPr>
      <t>个</t>
    </r>
  </si>
  <si>
    <r>
      <rPr>
        <sz val="12"/>
        <rFont val="Times New Roman"/>
        <charset val="134"/>
      </rPr>
      <t>03</t>
    </r>
    <r>
      <rPr>
        <sz val="12"/>
        <rFont val="宋体"/>
        <charset val="134"/>
      </rPr>
      <t>扩建</t>
    </r>
  </si>
  <si>
    <t>吸纳脱贫劳动力就地就近就业 </t>
  </si>
  <si>
    <t>促进脱贫劳动力就业，增加脱贫户收入</t>
  </si>
  <si>
    <r>
      <rPr>
        <sz val="12"/>
        <rFont val="宋体"/>
        <charset val="134"/>
      </rPr>
      <t>开发公益性岗位</t>
    </r>
    <r>
      <rPr>
        <sz val="12"/>
        <rFont val="Times New Roman"/>
        <charset val="134"/>
      </rPr>
      <t>5</t>
    </r>
    <r>
      <rPr>
        <sz val="12"/>
        <rFont val="宋体"/>
        <charset val="134"/>
      </rPr>
      <t>个</t>
    </r>
  </si>
  <si>
    <r>
      <rPr>
        <sz val="12"/>
        <rFont val="Times New Roman"/>
        <charset val="0"/>
      </rPr>
      <t>2022</t>
    </r>
    <r>
      <rPr>
        <sz val="12"/>
        <rFont val="宋体"/>
        <charset val="0"/>
      </rPr>
      <t>年高桥镇就业扶贫项目</t>
    </r>
  </si>
  <si>
    <r>
      <rPr>
        <sz val="12"/>
        <rFont val="宋体"/>
        <charset val="134"/>
      </rPr>
      <t>开发公益性岗位</t>
    </r>
    <r>
      <rPr>
        <sz val="12"/>
        <rFont val="Times New Roman"/>
        <charset val="134"/>
      </rPr>
      <t>1</t>
    </r>
    <r>
      <rPr>
        <sz val="12"/>
        <rFont val="宋体"/>
        <charset val="134"/>
      </rPr>
      <t>个</t>
    </r>
  </si>
  <si>
    <t>脱贫户公益性岗位</t>
  </si>
  <si>
    <r>
      <rPr>
        <sz val="12"/>
        <rFont val="宋体"/>
        <charset val="134"/>
      </rPr>
      <t>开发公益性岗位</t>
    </r>
    <r>
      <rPr>
        <sz val="12"/>
        <rFont val="Times New Roman"/>
        <charset val="134"/>
      </rPr>
      <t>4</t>
    </r>
    <r>
      <rPr>
        <sz val="12"/>
        <rFont val="宋体"/>
        <charset val="134"/>
      </rPr>
      <t>个</t>
    </r>
  </si>
  <si>
    <r>
      <rPr>
        <sz val="12"/>
        <rFont val="宋体"/>
        <charset val="0"/>
      </rPr>
      <t>湖源乡</t>
    </r>
    <r>
      <rPr>
        <sz val="12"/>
        <rFont val="Times New Roman"/>
        <charset val="0"/>
      </rPr>
      <t>2022</t>
    </r>
    <r>
      <rPr>
        <sz val="12"/>
        <rFont val="宋体"/>
        <charset val="0"/>
      </rPr>
      <t>年乡级公益性岗位</t>
    </r>
  </si>
  <si>
    <t>开发公益性岗位5个</t>
  </si>
  <si>
    <r>
      <rPr>
        <sz val="12"/>
        <rFont val="宋体"/>
        <charset val="0"/>
      </rPr>
      <t>公益岗位</t>
    </r>
    <r>
      <rPr>
        <sz val="12"/>
        <rFont val="Times New Roman"/>
        <charset val="0"/>
      </rPr>
      <t>_</t>
    </r>
    <r>
      <rPr>
        <sz val="12"/>
        <rFont val="宋体"/>
        <charset val="0"/>
      </rPr>
      <t>就业扶贫</t>
    </r>
  </si>
  <si>
    <r>
      <rPr>
        <sz val="12"/>
        <rFont val="宋体"/>
        <charset val="134"/>
      </rPr>
      <t>开发公益性岗位</t>
    </r>
    <r>
      <rPr>
        <sz val="12"/>
        <rFont val="Times New Roman"/>
        <charset val="134"/>
      </rPr>
      <t>2</t>
    </r>
    <r>
      <rPr>
        <sz val="12"/>
        <rFont val="宋体"/>
        <charset val="134"/>
      </rPr>
      <t>个</t>
    </r>
  </si>
  <si>
    <t>2022年凤岗街道公益性岗位</t>
  </si>
  <si>
    <t>开发公益性岗位13个</t>
  </si>
  <si>
    <t>2022夏茂镇公益性岗位</t>
  </si>
  <si>
    <t>开发公益性岗位10个</t>
  </si>
  <si>
    <t>富口镇就业扶贫项目</t>
  </si>
  <si>
    <t>教育扶贫</t>
  </si>
  <si>
    <r>
      <rPr>
        <sz val="12"/>
        <rFont val="Times New Roman"/>
        <charset val="0"/>
      </rPr>
      <t>2022</t>
    </r>
    <r>
      <rPr>
        <sz val="12"/>
        <rFont val="宋体"/>
        <charset val="0"/>
      </rPr>
      <t>年雨露计划项目</t>
    </r>
  </si>
  <si>
    <r>
      <rPr>
        <sz val="12"/>
        <rFont val="宋体"/>
        <charset val="134"/>
      </rPr>
      <t>对全县建档立卡脱贫家庭中，正在接受中等职业教育子女，每人每学年给予</t>
    </r>
    <r>
      <rPr>
        <sz val="12"/>
        <rFont val="Times New Roman"/>
        <charset val="134"/>
      </rPr>
      <t>3000</t>
    </r>
    <r>
      <rPr>
        <sz val="12"/>
        <rFont val="宋体"/>
        <charset val="134"/>
      </rPr>
      <t>元的扶贫助学补助。</t>
    </r>
  </si>
  <si>
    <t>完善基础设施，改善生产生活设施条件，促进经济发展</t>
  </si>
  <si>
    <t>金融扶贫</t>
  </si>
  <si>
    <r>
      <rPr>
        <sz val="12"/>
        <rFont val="Times New Roman"/>
        <charset val="0"/>
      </rPr>
      <t>2022</t>
    </r>
    <r>
      <rPr>
        <sz val="12"/>
        <rFont val="宋体"/>
        <charset val="0"/>
      </rPr>
      <t>年脱贫户小额贴息补助项目</t>
    </r>
  </si>
  <si>
    <t>小额贷款贴息</t>
  </si>
  <si>
    <t>改善生产生活设施，促进经济发展</t>
  </si>
  <si>
    <t>井后村投资小型电站</t>
  </si>
  <si>
    <t>投资电站80万元，增加村财收入</t>
  </si>
  <si>
    <t>带动贫困村脱贫致富</t>
  </si>
  <si>
    <t>带动脱贫村脱贫致富</t>
  </si>
  <si>
    <t>井后村购买店面</t>
  </si>
  <si>
    <t>购买一个店面</t>
  </si>
  <si>
    <t>后洋村投资入股企业</t>
  </si>
  <si>
    <t>后洋村入股企业</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</si>
</sst>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0.00_ "/>
    <numFmt numFmtId="44" formatCode="_ &quot;￥&quot;* #,##0.00_ ;_ &quot;￥&quot;* \-#,##0.00_ ;_ &quot;￥&quot;* &quot;-&quot;??_ ;_ @_ "/>
    <numFmt numFmtId="41" formatCode="_ * #,##0_ ;_ * \-#,##0_ ;_ * &quot;-&quot;_ ;_ @_ "/>
  </numFmts>
  <fonts count="26">
    <font>
      <sz val="11"/>
      <color theme="1"/>
      <name val="宋体"/>
      <charset val="134"/>
      <scheme val="minor"/>
    </font>
    <font>
      <sz val="12"/>
      <name val="宋体"/>
      <charset val="134"/>
    </font>
    <font>
      <b/>
      <sz val="20"/>
      <name val="黑体"/>
      <charset val="134"/>
    </font>
    <font>
      <b/>
      <sz val="12"/>
      <name val="宋体"/>
      <charset val="134"/>
    </font>
    <font>
      <sz val="12"/>
      <name val="Times New Roman"/>
      <charset val="134"/>
    </font>
    <font>
      <sz val="12"/>
      <name val="宋体"/>
      <charset val="0"/>
    </font>
    <font>
      <sz val="12"/>
      <name val="Times New Roman"/>
      <charset val="0"/>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17" fillId="1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12" applyNumberFormat="0" applyFont="0" applyAlignment="0" applyProtection="0">
      <alignment vertical="center"/>
    </xf>
    <xf numFmtId="0" fontId="15" fillId="18"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11" applyNumberFormat="0" applyFill="0" applyAlignment="0" applyProtection="0">
      <alignment vertical="center"/>
    </xf>
    <xf numFmtId="0" fontId="11" fillId="0" borderId="11" applyNumberFormat="0" applyFill="0" applyAlignment="0" applyProtection="0">
      <alignment vertical="center"/>
    </xf>
    <xf numFmtId="0" fontId="15" fillId="11" borderId="0" applyNumberFormat="0" applyBorder="0" applyAlignment="0" applyProtection="0">
      <alignment vertical="center"/>
    </xf>
    <xf numFmtId="0" fontId="8" fillId="0" borderId="13" applyNumberFormat="0" applyFill="0" applyAlignment="0" applyProtection="0">
      <alignment vertical="center"/>
    </xf>
    <xf numFmtId="0" fontId="15" fillId="10" borderId="0" applyNumberFormat="0" applyBorder="0" applyAlignment="0" applyProtection="0">
      <alignment vertical="center"/>
    </xf>
    <xf numFmtId="0" fontId="22" fillId="23" borderId="16" applyNumberFormat="0" applyAlignment="0" applyProtection="0">
      <alignment vertical="center"/>
    </xf>
    <xf numFmtId="0" fontId="23" fillId="23" borderId="14" applyNumberFormat="0" applyAlignment="0" applyProtection="0">
      <alignment vertical="center"/>
    </xf>
    <xf numFmtId="0" fontId="24" fillId="32" borderId="17" applyNumberFormat="0" applyAlignment="0" applyProtection="0">
      <alignment vertical="center"/>
    </xf>
    <xf numFmtId="0" fontId="13" fillId="15" borderId="0" applyNumberFormat="0" applyBorder="0" applyAlignment="0" applyProtection="0">
      <alignment vertical="center"/>
    </xf>
    <xf numFmtId="0" fontId="15" fillId="22" borderId="0" applyNumberFormat="0" applyBorder="0" applyAlignment="0" applyProtection="0">
      <alignment vertical="center"/>
    </xf>
    <xf numFmtId="0" fontId="21" fillId="0" borderId="15" applyNumberFormat="0" applyFill="0" applyAlignment="0" applyProtection="0">
      <alignment vertical="center"/>
    </xf>
    <xf numFmtId="0" fontId="25" fillId="0" borderId="18" applyNumberFormat="0" applyFill="0" applyAlignment="0" applyProtection="0">
      <alignment vertical="center"/>
    </xf>
    <xf numFmtId="0" fontId="18" fillId="14" borderId="0" applyNumberFormat="0" applyBorder="0" applyAlignment="0" applyProtection="0">
      <alignment vertical="center"/>
    </xf>
    <xf numFmtId="0" fontId="16" fillId="9" borderId="0" applyNumberFormat="0" applyBorder="0" applyAlignment="0" applyProtection="0">
      <alignment vertical="center"/>
    </xf>
    <xf numFmtId="0" fontId="13" fillId="27" borderId="0" applyNumberFormat="0" applyBorder="0" applyAlignment="0" applyProtection="0">
      <alignment vertical="center"/>
    </xf>
    <xf numFmtId="0" fontId="15" fillId="21" borderId="0" applyNumberFormat="0" applyBorder="0" applyAlignment="0" applyProtection="0">
      <alignment vertical="center"/>
    </xf>
    <xf numFmtId="0" fontId="13" fillId="26" borderId="0" applyNumberFormat="0" applyBorder="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15" fillId="34" borderId="0" applyNumberFormat="0" applyBorder="0" applyAlignment="0" applyProtection="0">
      <alignment vertical="center"/>
    </xf>
    <xf numFmtId="0" fontId="15" fillId="20"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5" fillId="19" borderId="0" applyNumberFormat="0" applyBorder="0" applyAlignment="0" applyProtection="0">
      <alignment vertical="center"/>
    </xf>
    <xf numFmtId="0" fontId="13" fillId="28" borderId="0" applyNumberFormat="0" applyBorder="0" applyAlignment="0" applyProtection="0">
      <alignment vertical="center"/>
    </xf>
    <xf numFmtId="0" fontId="15" fillId="17" borderId="0" applyNumberFormat="0" applyBorder="0" applyAlignment="0" applyProtection="0">
      <alignment vertical="center"/>
    </xf>
    <xf numFmtId="0" fontId="15" fillId="33" borderId="0" applyNumberFormat="0" applyBorder="0" applyAlignment="0" applyProtection="0">
      <alignment vertical="center"/>
    </xf>
    <xf numFmtId="0" fontId="13"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xf numFmtId="0" fontId="0" fillId="0" borderId="0" applyBorder="0">
      <alignment vertical="center"/>
    </xf>
  </cellStyleXfs>
  <cellXfs count="55">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5"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6"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6" fillId="0" borderId="3"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0" applyFont="1" applyFill="1" applyBorder="1" applyAlignment="1" applyProtection="1">
      <alignment horizontal="left" vertical="center" wrapText="1"/>
    </xf>
    <xf numFmtId="0" fontId="1"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0" borderId="7"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pplyProtection="1">
      <alignment horizontal="center" vertical="center" wrapText="1"/>
    </xf>
    <xf numFmtId="0" fontId="5" fillId="0" borderId="5"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4" fillId="0" borderId="7"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4" fillId="0" borderId="9" xfId="0" applyFont="1" applyFill="1" applyBorder="1" applyAlignment="1">
      <alignment horizontal="center" vertical="center"/>
    </xf>
    <xf numFmtId="0" fontId="6" fillId="0" borderId="5"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129"/>
  <sheetViews>
    <sheetView tabSelected="1" zoomScale="70" zoomScaleNormal="70" workbookViewId="0">
      <pane xSplit="2" ySplit="3" topLeftCell="C120" activePane="bottomRight" state="frozen"/>
      <selection/>
      <selection pane="topRight"/>
      <selection pane="bottomLeft"/>
      <selection pane="bottomRight" activeCell="H61" sqref="H61"/>
    </sheetView>
  </sheetViews>
  <sheetFormatPr defaultColWidth="9" defaultRowHeight="14.25"/>
  <cols>
    <col min="1" max="1" width="11" style="1" customWidth="1"/>
    <col min="2" max="2" width="5.625" style="1" customWidth="1"/>
    <col min="3" max="3" width="33.5916666666667" style="2" customWidth="1"/>
    <col min="4" max="4" width="9" style="1"/>
    <col min="5" max="5" width="9.875" style="1" customWidth="1"/>
    <col min="6" max="6" width="11.5" style="1" customWidth="1"/>
    <col min="7" max="7" width="9" style="1" customWidth="1"/>
    <col min="8" max="8" width="52.875" style="1" customWidth="1"/>
    <col min="9" max="9" width="9" style="1" customWidth="1"/>
    <col min="10" max="10" width="9.875" style="1" customWidth="1"/>
    <col min="11" max="11" width="9" style="1" customWidth="1"/>
    <col min="12" max="12" width="10.75" style="1" customWidth="1"/>
    <col min="13" max="13" width="10.875" style="1" customWidth="1"/>
    <col min="14" max="14" width="9.75" style="1" customWidth="1"/>
    <col min="15" max="15" width="19.3666666666667" style="1" customWidth="1"/>
    <col min="16" max="16" width="19.625" style="1" customWidth="1"/>
    <col min="17" max="16384" width="9" style="1"/>
  </cols>
  <sheetData>
    <row r="1" s="1" customFormat="1" ht="25.5" spans="1:15">
      <c r="A1" s="3" t="s">
        <v>0</v>
      </c>
      <c r="B1" s="3"/>
      <c r="C1" s="4"/>
      <c r="D1" s="3"/>
      <c r="E1" s="5"/>
      <c r="F1" s="3"/>
      <c r="G1" s="3"/>
      <c r="H1" s="3"/>
      <c r="I1" s="3"/>
      <c r="J1" s="3"/>
      <c r="K1" s="3"/>
      <c r="L1" s="5"/>
      <c r="M1" s="3"/>
      <c r="N1" s="3"/>
      <c r="O1" s="3"/>
    </row>
    <row r="2" s="1" customFormat="1" ht="21" customHeight="1" spans="3:16">
      <c r="C2" s="2"/>
      <c r="E2" s="6"/>
      <c r="L2" s="6"/>
      <c r="P2" s="1" t="s">
        <v>1</v>
      </c>
    </row>
    <row r="3" s="1" customFormat="1" ht="33" customHeight="1" spans="1:17">
      <c r="A3" s="7" t="s">
        <v>2</v>
      </c>
      <c r="B3" s="7" t="s">
        <v>3</v>
      </c>
      <c r="C3" s="7" t="s">
        <v>4</v>
      </c>
      <c r="D3" s="7" t="s">
        <v>5</v>
      </c>
      <c r="E3" s="7" t="s">
        <v>6</v>
      </c>
      <c r="F3" s="7" t="s">
        <v>7</v>
      </c>
      <c r="G3" s="8" t="s">
        <v>8</v>
      </c>
      <c r="H3" s="7" t="s">
        <v>9</v>
      </c>
      <c r="I3" s="7" t="s">
        <v>10</v>
      </c>
      <c r="J3" s="7" t="s">
        <v>11</v>
      </c>
      <c r="K3" s="7" t="s">
        <v>12</v>
      </c>
      <c r="L3" s="7" t="s">
        <v>13</v>
      </c>
      <c r="M3" s="7" t="s">
        <v>14</v>
      </c>
      <c r="N3" s="8" t="s">
        <v>15</v>
      </c>
      <c r="O3" s="7" t="s">
        <v>16</v>
      </c>
      <c r="P3" s="7" t="s">
        <v>17</v>
      </c>
      <c r="Q3" s="7" t="s">
        <v>18</v>
      </c>
    </row>
    <row r="4" s="1" customFormat="1" ht="44" customHeight="1" spans="1:17">
      <c r="A4" s="9" t="s">
        <v>19</v>
      </c>
      <c r="B4" s="10">
        <v>1</v>
      </c>
      <c r="C4" s="11" t="s">
        <v>20</v>
      </c>
      <c r="D4" s="12" t="s">
        <v>21</v>
      </c>
      <c r="E4" s="13">
        <v>2022.1</v>
      </c>
      <c r="F4" s="12">
        <v>2022.12</v>
      </c>
      <c r="G4" s="14" t="s">
        <v>22</v>
      </c>
      <c r="H4" s="15" t="s">
        <v>23</v>
      </c>
      <c r="I4" s="12" t="s">
        <v>24</v>
      </c>
      <c r="J4" s="29" t="s">
        <v>25</v>
      </c>
      <c r="K4" s="12" t="s">
        <v>26</v>
      </c>
      <c r="L4" s="20" t="s">
        <v>27</v>
      </c>
      <c r="M4" s="20" t="s">
        <v>28</v>
      </c>
      <c r="N4" s="30">
        <v>60</v>
      </c>
      <c r="O4" s="18" t="s">
        <v>29</v>
      </c>
      <c r="P4" s="18" t="s">
        <v>30</v>
      </c>
      <c r="Q4" s="10"/>
    </row>
    <row r="5" s="1" customFormat="1" ht="44" customHeight="1" spans="1:17">
      <c r="A5" s="16"/>
      <c r="B5" s="10">
        <v>2</v>
      </c>
      <c r="C5" s="11" t="s">
        <v>31</v>
      </c>
      <c r="D5" s="12" t="s">
        <v>32</v>
      </c>
      <c r="E5" s="13">
        <v>2022.1</v>
      </c>
      <c r="F5" s="12">
        <v>2022.12</v>
      </c>
      <c r="G5" s="14" t="s">
        <v>22</v>
      </c>
      <c r="H5" s="17" t="s">
        <v>33</v>
      </c>
      <c r="I5" s="12" t="s">
        <v>24</v>
      </c>
      <c r="J5" s="20" t="s">
        <v>27</v>
      </c>
      <c r="K5" s="22" t="s">
        <v>34</v>
      </c>
      <c r="L5" s="20" t="s">
        <v>27</v>
      </c>
      <c r="M5" s="18" t="s">
        <v>28</v>
      </c>
      <c r="N5" s="30">
        <v>20</v>
      </c>
      <c r="O5" s="20" t="s">
        <v>35</v>
      </c>
      <c r="P5" s="20" t="s">
        <v>36</v>
      </c>
      <c r="Q5" s="12"/>
    </row>
    <row r="6" s="1" customFormat="1" ht="44" customHeight="1" spans="1:17">
      <c r="A6" s="16"/>
      <c r="B6" s="10">
        <v>3</v>
      </c>
      <c r="C6" s="11" t="s">
        <v>37</v>
      </c>
      <c r="D6" s="12" t="s">
        <v>32</v>
      </c>
      <c r="E6" s="13">
        <v>2022.1</v>
      </c>
      <c r="F6" s="12">
        <v>2022.12</v>
      </c>
      <c r="G6" s="14" t="s">
        <v>22</v>
      </c>
      <c r="H6" s="17" t="s">
        <v>38</v>
      </c>
      <c r="I6" s="12" t="s">
        <v>24</v>
      </c>
      <c r="J6" s="20" t="s">
        <v>39</v>
      </c>
      <c r="K6" s="22" t="s">
        <v>26</v>
      </c>
      <c r="L6" s="20" t="s">
        <v>27</v>
      </c>
      <c r="M6" s="18" t="s">
        <v>28</v>
      </c>
      <c r="N6" s="30">
        <v>38</v>
      </c>
      <c r="O6" s="31" t="s">
        <v>40</v>
      </c>
      <c r="P6" s="31" t="s">
        <v>41</v>
      </c>
      <c r="Q6" s="12"/>
    </row>
    <row r="7" s="1" customFormat="1" ht="44" customHeight="1" spans="1:17">
      <c r="A7" s="16"/>
      <c r="B7" s="10">
        <v>4</v>
      </c>
      <c r="C7" s="11" t="s">
        <v>42</v>
      </c>
      <c r="D7" s="12" t="s">
        <v>32</v>
      </c>
      <c r="E7" s="13">
        <v>2022.1</v>
      </c>
      <c r="F7" s="12">
        <v>2022.12</v>
      </c>
      <c r="G7" s="14" t="s">
        <v>22</v>
      </c>
      <c r="H7" s="18" t="s">
        <v>43</v>
      </c>
      <c r="I7" s="12" t="s">
        <v>24</v>
      </c>
      <c r="J7" s="29" t="s">
        <v>44</v>
      </c>
      <c r="K7" s="12" t="s">
        <v>26</v>
      </c>
      <c r="L7" s="29" t="s">
        <v>45</v>
      </c>
      <c r="M7" s="18" t="s">
        <v>28</v>
      </c>
      <c r="N7" s="30">
        <v>30</v>
      </c>
      <c r="O7" s="18" t="s">
        <v>40</v>
      </c>
      <c r="P7" s="18" t="s">
        <v>46</v>
      </c>
      <c r="Q7" s="12"/>
    </row>
    <row r="8" s="1" customFormat="1" ht="44" customHeight="1" spans="1:17">
      <c r="A8" s="16"/>
      <c r="B8" s="10">
        <v>5</v>
      </c>
      <c r="C8" s="19" t="s">
        <v>47</v>
      </c>
      <c r="D8" s="12" t="s">
        <v>32</v>
      </c>
      <c r="E8" s="13">
        <v>2022.1</v>
      </c>
      <c r="F8" s="12">
        <v>2022.12</v>
      </c>
      <c r="G8" s="14" t="s">
        <v>22</v>
      </c>
      <c r="H8" s="17" t="s">
        <v>48</v>
      </c>
      <c r="I8" s="12" t="s">
        <v>24</v>
      </c>
      <c r="J8" s="29" t="s">
        <v>45</v>
      </c>
      <c r="K8" s="12" t="s">
        <v>26</v>
      </c>
      <c r="L8" s="29" t="s">
        <v>45</v>
      </c>
      <c r="M8" s="18" t="s">
        <v>28</v>
      </c>
      <c r="N8" s="30">
        <v>15</v>
      </c>
      <c r="O8" s="20" t="s">
        <v>35</v>
      </c>
      <c r="P8" s="20" t="s">
        <v>36</v>
      </c>
      <c r="Q8" s="12"/>
    </row>
    <row r="9" s="1" customFormat="1" ht="44" customHeight="1" spans="1:17">
      <c r="A9" s="16"/>
      <c r="B9" s="10">
        <v>6</v>
      </c>
      <c r="C9" s="19" t="s">
        <v>49</v>
      </c>
      <c r="D9" s="12" t="s">
        <v>21</v>
      </c>
      <c r="E9" s="13">
        <v>2022.1</v>
      </c>
      <c r="F9" s="12">
        <v>2022.12</v>
      </c>
      <c r="G9" s="14" t="s">
        <v>22</v>
      </c>
      <c r="H9" s="18" t="s">
        <v>50</v>
      </c>
      <c r="I9" s="12" t="s">
        <v>24</v>
      </c>
      <c r="J9" s="29" t="s">
        <v>51</v>
      </c>
      <c r="K9" s="12" t="s">
        <v>26</v>
      </c>
      <c r="L9" s="29" t="s">
        <v>45</v>
      </c>
      <c r="M9" s="18" t="s">
        <v>28</v>
      </c>
      <c r="N9" s="30">
        <v>20</v>
      </c>
      <c r="O9" s="18" t="s">
        <v>40</v>
      </c>
      <c r="P9" s="18" t="s">
        <v>46</v>
      </c>
      <c r="Q9" s="12"/>
    </row>
    <row r="10" s="1" customFormat="1" ht="44" customHeight="1" spans="1:17">
      <c r="A10" s="16"/>
      <c r="B10" s="10">
        <v>7</v>
      </c>
      <c r="C10" s="11" t="s">
        <v>52</v>
      </c>
      <c r="D10" s="12" t="s">
        <v>21</v>
      </c>
      <c r="E10" s="13">
        <v>2022.1</v>
      </c>
      <c r="F10" s="12">
        <v>2022.12</v>
      </c>
      <c r="G10" s="14" t="s">
        <v>22</v>
      </c>
      <c r="H10" s="17" t="s">
        <v>48</v>
      </c>
      <c r="I10" s="12" t="s">
        <v>24</v>
      </c>
      <c r="J10" s="29" t="s">
        <v>53</v>
      </c>
      <c r="K10" s="22" t="s">
        <v>34</v>
      </c>
      <c r="L10" s="29" t="s">
        <v>53</v>
      </c>
      <c r="M10" s="18" t="s">
        <v>28</v>
      </c>
      <c r="N10" s="30">
        <v>35</v>
      </c>
      <c r="O10" s="20" t="s">
        <v>35</v>
      </c>
      <c r="P10" s="20" t="s">
        <v>36</v>
      </c>
      <c r="Q10" s="12"/>
    </row>
    <row r="11" s="1" customFormat="1" ht="44" customHeight="1" spans="1:17">
      <c r="A11" s="16"/>
      <c r="B11" s="10">
        <v>8</v>
      </c>
      <c r="C11" s="11" t="s">
        <v>54</v>
      </c>
      <c r="D11" s="12" t="s">
        <v>32</v>
      </c>
      <c r="E11" s="13">
        <v>2022.1</v>
      </c>
      <c r="F11" s="12">
        <v>2022.12</v>
      </c>
      <c r="G11" s="14" t="s">
        <v>22</v>
      </c>
      <c r="H11" s="17" t="s">
        <v>55</v>
      </c>
      <c r="I11" s="12" t="s">
        <v>24</v>
      </c>
      <c r="J11" s="29" t="s">
        <v>56</v>
      </c>
      <c r="K11" s="22" t="s">
        <v>26</v>
      </c>
      <c r="L11" s="29" t="s">
        <v>53</v>
      </c>
      <c r="M11" s="18" t="s">
        <v>28</v>
      </c>
      <c r="N11" s="30">
        <v>55</v>
      </c>
      <c r="O11" s="20" t="s">
        <v>57</v>
      </c>
      <c r="P11" s="20" t="s">
        <v>58</v>
      </c>
      <c r="Q11" s="12"/>
    </row>
    <row r="12" s="1" customFormat="1" ht="44" customHeight="1" spans="1:17">
      <c r="A12" s="16"/>
      <c r="B12" s="10">
        <v>9</v>
      </c>
      <c r="C12" s="11" t="s">
        <v>59</v>
      </c>
      <c r="D12" s="12" t="s">
        <v>32</v>
      </c>
      <c r="E12" s="13">
        <v>2022.1</v>
      </c>
      <c r="F12" s="12">
        <v>2022.12</v>
      </c>
      <c r="G12" s="14" t="s">
        <v>22</v>
      </c>
      <c r="H12" s="17" t="s">
        <v>60</v>
      </c>
      <c r="I12" s="12" t="s">
        <v>24</v>
      </c>
      <c r="J12" s="29" t="s">
        <v>56</v>
      </c>
      <c r="K12" s="22" t="s">
        <v>26</v>
      </c>
      <c r="L12" s="29" t="s">
        <v>53</v>
      </c>
      <c r="M12" s="18" t="s">
        <v>28</v>
      </c>
      <c r="N12" s="30">
        <v>20</v>
      </c>
      <c r="O12" s="20" t="s">
        <v>61</v>
      </c>
      <c r="P12" s="20" t="s">
        <v>58</v>
      </c>
      <c r="Q12" s="12"/>
    </row>
    <row r="13" s="1" customFormat="1" ht="44" customHeight="1" spans="1:17">
      <c r="A13" s="16"/>
      <c r="B13" s="10">
        <v>10</v>
      </c>
      <c r="C13" s="11" t="s">
        <v>62</v>
      </c>
      <c r="D13" s="12" t="s">
        <v>21</v>
      </c>
      <c r="E13" s="13">
        <v>2022.1</v>
      </c>
      <c r="F13" s="12">
        <v>2022.12</v>
      </c>
      <c r="G13" s="14" t="s">
        <v>22</v>
      </c>
      <c r="H13" s="18" t="s">
        <v>63</v>
      </c>
      <c r="I13" s="12" t="s">
        <v>24</v>
      </c>
      <c r="J13" s="29" t="s">
        <v>53</v>
      </c>
      <c r="K13" s="12" t="s">
        <v>26</v>
      </c>
      <c r="L13" s="29" t="s">
        <v>53</v>
      </c>
      <c r="M13" s="18" t="s">
        <v>28</v>
      </c>
      <c r="N13" s="30">
        <v>130</v>
      </c>
      <c r="O13" s="18" t="s">
        <v>64</v>
      </c>
      <c r="P13" s="18" t="s">
        <v>65</v>
      </c>
      <c r="Q13" s="12"/>
    </row>
    <row r="14" s="1" customFormat="1" ht="44" customHeight="1" spans="1:17">
      <c r="A14" s="16"/>
      <c r="B14" s="10">
        <v>11</v>
      </c>
      <c r="C14" s="11" t="s">
        <v>66</v>
      </c>
      <c r="D14" s="12" t="s">
        <v>21</v>
      </c>
      <c r="E14" s="13">
        <v>2022.1</v>
      </c>
      <c r="F14" s="12">
        <v>2022.12</v>
      </c>
      <c r="G14" s="14" t="s">
        <v>22</v>
      </c>
      <c r="H14" s="18" t="s">
        <v>67</v>
      </c>
      <c r="I14" s="12" t="s">
        <v>68</v>
      </c>
      <c r="J14" s="29" t="s">
        <v>69</v>
      </c>
      <c r="K14" s="12" t="s">
        <v>26</v>
      </c>
      <c r="L14" s="18" t="s">
        <v>70</v>
      </c>
      <c r="M14" s="18" t="s">
        <v>28</v>
      </c>
      <c r="N14" s="30">
        <v>20</v>
      </c>
      <c r="O14" s="18" t="s">
        <v>40</v>
      </c>
      <c r="P14" s="18" t="s">
        <v>46</v>
      </c>
      <c r="Q14" s="12"/>
    </row>
    <row r="15" s="1" customFormat="1" ht="44" customHeight="1" spans="1:17">
      <c r="A15" s="16"/>
      <c r="B15" s="10">
        <v>12</v>
      </c>
      <c r="C15" s="11" t="s">
        <v>71</v>
      </c>
      <c r="D15" s="12" t="s">
        <v>32</v>
      </c>
      <c r="E15" s="13">
        <v>2022.1</v>
      </c>
      <c r="F15" s="12">
        <v>2022.12</v>
      </c>
      <c r="G15" s="14" t="s">
        <v>22</v>
      </c>
      <c r="H15" s="18" t="s">
        <v>72</v>
      </c>
      <c r="I15" s="12" t="s">
        <v>24</v>
      </c>
      <c r="J15" s="29" t="s">
        <v>73</v>
      </c>
      <c r="K15" s="12" t="s">
        <v>26</v>
      </c>
      <c r="L15" s="18" t="s">
        <v>70</v>
      </c>
      <c r="M15" s="18" t="s">
        <v>28</v>
      </c>
      <c r="N15" s="30">
        <v>20</v>
      </c>
      <c r="O15" s="18" t="s">
        <v>40</v>
      </c>
      <c r="P15" s="18" t="s">
        <v>30</v>
      </c>
      <c r="Q15" s="12"/>
    </row>
    <row r="16" s="1" customFormat="1" ht="44" customHeight="1" spans="1:17">
      <c r="A16" s="16"/>
      <c r="B16" s="10">
        <v>13</v>
      </c>
      <c r="C16" s="11" t="s">
        <v>74</v>
      </c>
      <c r="D16" s="12" t="s">
        <v>32</v>
      </c>
      <c r="E16" s="13">
        <v>2022.1</v>
      </c>
      <c r="F16" s="12">
        <v>2022.12</v>
      </c>
      <c r="G16" s="14" t="s">
        <v>22</v>
      </c>
      <c r="H16" s="18" t="s">
        <v>75</v>
      </c>
      <c r="I16" s="12" t="s">
        <v>24</v>
      </c>
      <c r="J16" s="29" t="s">
        <v>73</v>
      </c>
      <c r="K16" s="12" t="s">
        <v>26</v>
      </c>
      <c r="L16" s="18" t="s">
        <v>70</v>
      </c>
      <c r="M16" s="18" t="s">
        <v>28</v>
      </c>
      <c r="N16" s="30">
        <v>30</v>
      </c>
      <c r="O16" s="18" t="s">
        <v>40</v>
      </c>
      <c r="P16" s="18" t="s">
        <v>30</v>
      </c>
      <c r="Q16" s="12"/>
    </row>
    <row r="17" s="1" customFormat="1" ht="44" customHeight="1" spans="1:17">
      <c r="A17" s="16"/>
      <c r="B17" s="10">
        <v>14</v>
      </c>
      <c r="C17" s="11" t="s">
        <v>76</v>
      </c>
      <c r="D17" s="12" t="s">
        <v>21</v>
      </c>
      <c r="E17" s="13">
        <v>2022.1</v>
      </c>
      <c r="F17" s="12">
        <v>2022.12</v>
      </c>
      <c r="G17" s="14" t="s">
        <v>22</v>
      </c>
      <c r="H17" s="17" t="s">
        <v>76</v>
      </c>
      <c r="I17" s="12" t="s">
        <v>24</v>
      </c>
      <c r="J17" s="29" t="s">
        <v>77</v>
      </c>
      <c r="K17" s="12" t="s">
        <v>78</v>
      </c>
      <c r="L17" s="18" t="s">
        <v>70</v>
      </c>
      <c r="M17" s="20" t="s">
        <v>28</v>
      </c>
      <c r="N17" s="30">
        <v>20</v>
      </c>
      <c r="O17" s="20" t="s">
        <v>35</v>
      </c>
      <c r="P17" s="20" t="s">
        <v>79</v>
      </c>
      <c r="Q17" s="12"/>
    </row>
    <row r="18" s="1" customFormat="1" ht="44" customHeight="1" spans="1:17">
      <c r="A18" s="16"/>
      <c r="B18" s="10">
        <v>15</v>
      </c>
      <c r="C18" s="19" t="s">
        <v>80</v>
      </c>
      <c r="D18" s="12" t="s">
        <v>32</v>
      </c>
      <c r="E18" s="13">
        <v>2022.1</v>
      </c>
      <c r="F18" s="12">
        <v>2022.12</v>
      </c>
      <c r="G18" s="14" t="s">
        <v>22</v>
      </c>
      <c r="H18" s="17" t="s">
        <v>48</v>
      </c>
      <c r="I18" s="22" t="s">
        <v>24</v>
      </c>
      <c r="J18" s="29" t="s">
        <v>70</v>
      </c>
      <c r="K18" s="22" t="s">
        <v>34</v>
      </c>
      <c r="L18" s="18" t="s">
        <v>70</v>
      </c>
      <c r="M18" s="18" t="s">
        <v>28</v>
      </c>
      <c r="N18" s="30">
        <v>10</v>
      </c>
      <c r="O18" s="18" t="s">
        <v>35</v>
      </c>
      <c r="P18" s="18" t="s">
        <v>79</v>
      </c>
      <c r="Q18" s="22"/>
    </row>
    <row r="19" s="1" customFormat="1" ht="44" customHeight="1" spans="1:17">
      <c r="A19" s="16"/>
      <c r="B19" s="10">
        <v>16</v>
      </c>
      <c r="C19" s="19" t="s">
        <v>81</v>
      </c>
      <c r="D19" s="12" t="s">
        <v>21</v>
      </c>
      <c r="E19" s="13">
        <v>2022.1</v>
      </c>
      <c r="F19" s="12">
        <v>2022.12</v>
      </c>
      <c r="G19" s="14" t="s">
        <v>22</v>
      </c>
      <c r="H19" s="18" t="s">
        <v>82</v>
      </c>
      <c r="I19" s="22" t="s">
        <v>24</v>
      </c>
      <c r="J19" s="29" t="s">
        <v>83</v>
      </c>
      <c r="K19" s="12" t="s">
        <v>26</v>
      </c>
      <c r="L19" s="18" t="s">
        <v>70</v>
      </c>
      <c r="M19" s="18" t="s">
        <v>28</v>
      </c>
      <c r="N19" s="30">
        <v>20</v>
      </c>
      <c r="O19" s="18" t="s">
        <v>84</v>
      </c>
      <c r="P19" s="18" t="s">
        <v>85</v>
      </c>
      <c r="Q19" s="22"/>
    </row>
    <row r="20" s="1" customFormat="1" ht="44" customHeight="1" spans="1:17">
      <c r="A20" s="16"/>
      <c r="B20" s="10">
        <v>17</v>
      </c>
      <c r="C20" s="19" t="s">
        <v>86</v>
      </c>
      <c r="D20" s="12" t="s">
        <v>32</v>
      </c>
      <c r="E20" s="13">
        <v>2022.1</v>
      </c>
      <c r="F20" s="12">
        <v>2022.12</v>
      </c>
      <c r="G20" s="14" t="s">
        <v>22</v>
      </c>
      <c r="H20" s="17" t="s">
        <v>48</v>
      </c>
      <c r="I20" s="12" t="s">
        <v>24</v>
      </c>
      <c r="J20" s="29" t="s">
        <v>87</v>
      </c>
      <c r="K20" s="12" t="s">
        <v>26</v>
      </c>
      <c r="L20" s="29" t="s">
        <v>87</v>
      </c>
      <c r="M20" s="20" t="s">
        <v>28</v>
      </c>
      <c r="N20" s="30">
        <v>18</v>
      </c>
      <c r="O20" s="18" t="s">
        <v>35</v>
      </c>
      <c r="P20" s="18" t="s">
        <v>79</v>
      </c>
      <c r="Q20" s="10"/>
    </row>
    <row r="21" s="1" customFormat="1" ht="44" customHeight="1" spans="1:17">
      <c r="A21" s="16"/>
      <c r="B21" s="10">
        <v>18</v>
      </c>
      <c r="C21" s="19" t="s">
        <v>47</v>
      </c>
      <c r="D21" s="12" t="s">
        <v>88</v>
      </c>
      <c r="E21" s="13">
        <v>2022.1</v>
      </c>
      <c r="F21" s="12">
        <v>2022.12</v>
      </c>
      <c r="G21" s="14" t="s">
        <v>22</v>
      </c>
      <c r="H21" s="17" t="s">
        <v>48</v>
      </c>
      <c r="I21" s="12" t="s">
        <v>24</v>
      </c>
      <c r="J21" s="29" t="s">
        <v>89</v>
      </c>
      <c r="K21" s="12" t="s">
        <v>34</v>
      </c>
      <c r="L21" s="29" t="s">
        <v>89</v>
      </c>
      <c r="M21" s="20" t="s">
        <v>28</v>
      </c>
      <c r="N21" s="30">
        <v>20</v>
      </c>
      <c r="O21" s="20" t="s">
        <v>35</v>
      </c>
      <c r="P21" s="20" t="s">
        <v>36</v>
      </c>
      <c r="Q21" s="22"/>
    </row>
    <row r="22" s="1" customFormat="1" ht="44" customHeight="1" spans="1:17">
      <c r="A22" s="16"/>
      <c r="B22" s="10">
        <v>19</v>
      </c>
      <c r="C22" s="11" t="s">
        <v>90</v>
      </c>
      <c r="D22" s="12" t="s">
        <v>21</v>
      </c>
      <c r="E22" s="13">
        <v>2022.1</v>
      </c>
      <c r="F22" s="12">
        <v>2022.12</v>
      </c>
      <c r="G22" s="14" t="s">
        <v>22</v>
      </c>
      <c r="H22" s="18" t="s">
        <v>91</v>
      </c>
      <c r="I22" s="22" t="s">
        <v>24</v>
      </c>
      <c r="J22" s="29" t="s">
        <v>92</v>
      </c>
      <c r="K22" s="22" t="s">
        <v>78</v>
      </c>
      <c r="L22" s="18" t="s">
        <v>93</v>
      </c>
      <c r="M22" s="20" t="s">
        <v>28</v>
      </c>
      <c r="N22" s="30">
        <v>30</v>
      </c>
      <c r="O22" s="18" t="s">
        <v>84</v>
      </c>
      <c r="P22" s="18" t="s">
        <v>85</v>
      </c>
      <c r="Q22" s="22"/>
    </row>
    <row r="23" s="1" customFormat="1" ht="44" customHeight="1" spans="1:17">
      <c r="A23" s="16"/>
      <c r="B23" s="10">
        <v>20</v>
      </c>
      <c r="C23" s="11" t="s">
        <v>94</v>
      </c>
      <c r="D23" s="12" t="s">
        <v>32</v>
      </c>
      <c r="E23" s="13">
        <v>2022.1</v>
      </c>
      <c r="F23" s="12">
        <v>2022.12</v>
      </c>
      <c r="G23" s="14" t="s">
        <v>22</v>
      </c>
      <c r="H23" s="17" t="s">
        <v>48</v>
      </c>
      <c r="I23" s="22" t="s">
        <v>24</v>
      </c>
      <c r="J23" s="29" t="s">
        <v>93</v>
      </c>
      <c r="K23" s="22" t="s">
        <v>26</v>
      </c>
      <c r="L23" s="18" t="s">
        <v>93</v>
      </c>
      <c r="M23" s="20" t="s">
        <v>28</v>
      </c>
      <c r="N23" s="30">
        <v>15</v>
      </c>
      <c r="O23" s="20" t="s">
        <v>35</v>
      </c>
      <c r="P23" s="20" t="s">
        <v>36</v>
      </c>
      <c r="Q23" s="10"/>
    </row>
    <row r="24" s="1" customFormat="1" ht="44" customHeight="1" spans="1:17">
      <c r="A24" s="16"/>
      <c r="B24" s="10">
        <v>21</v>
      </c>
      <c r="C24" s="11" t="s">
        <v>95</v>
      </c>
      <c r="D24" s="12" t="s">
        <v>21</v>
      </c>
      <c r="E24" s="13">
        <v>2022.1</v>
      </c>
      <c r="F24" s="12">
        <v>2022.12</v>
      </c>
      <c r="G24" s="14" t="s">
        <v>22</v>
      </c>
      <c r="H24" s="18" t="s">
        <v>96</v>
      </c>
      <c r="I24" s="32" t="s">
        <v>97</v>
      </c>
      <c r="J24" s="29" t="s">
        <v>98</v>
      </c>
      <c r="K24" s="32" t="s">
        <v>99</v>
      </c>
      <c r="L24" s="18" t="s">
        <v>100</v>
      </c>
      <c r="M24" s="18" t="s">
        <v>28</v>
      </c>
      <c r="N24" s="30">
        <v>30</v>
      </c>
      <c r="O24" s="18" t="s">
        <v>84</v>
      </c>
      <c r="P24" s="18" t="s">
        <v>85</v>
      </c>
      <c r="Q24" s="28"/>
    </row>
    <row r="25" s="1" customFormat="1" ht="44" customHeight="1" spans="1:17">
      <c r="A25" s="16"/>
      <c r="B25" s="10">
        <v>22</v>
      </c>
      <c r="C25" s="11" t="s">
        <v>94</v>
      </c>
      <c r="D25" s="12" t="s">
        <v>32</v>
      </c>
      <c r="E25" s="13">
        <v>2022.1</v>
      </c>
      <c r="F25" s="12">
        <v>2022.12</v>
      </c>
      <c r="G25" s="14" t="s">
        <v>22</v>
      </c>
      <c r="H25" s="17" t="s">
        <v>48</v>
      </c>
      <c r="I25" s="32" t="s">
        <v>97</v>
      </c>
      <c r="J25" s="29" t="s">
        <v>100</v>
      </c>
      <c r="K25" s="32" t="s">
        <v>99</v>
      </c>
      <c r="L25" s="18" t="s">
        <v>100</v>
      </c>
      <c r="M25" s="18" t="s">
        <v>28</v>
      </c>
      <c r="N25" s="30">
        <v>10</v>
      </c>
      <c r="O25" s="18" t="s">
        <v>35</v>
      </c>
      <c r="P25" s="18" t="s">
        <v>79</v>
      </c>
      <c r="Q25" s="28"/>
    </row>
    <row r="26" s="1" customFormat="1" ht="44" customHeight="1" spans="1:17">
      <c r="A26" s="16"/>
      <c r="B26" s="10">
        <v>23</v>
      </c>
      <c r="C26" s="11" t="s">
        <v>101</v>
      </c>
      <c r="D26" s="12" t="s">
        <v>21</v>
      </c>
      <c r="E26" s="13">
        <v>2022.1</v>
      </c>
      <c r="F26" s="12">
        <v>2022.12</v>
      </c>
      <c r="G26" s="14" t="s">
        <v>22</v>
      </c>
      <c r="H26" s="17" t="s">
        <v>102</v>
      </c>
      <c r="I26" s="32" t="s">
        <v>97</v>
      </c>
      <c r="J26" s="29" t="s">
        <v>103</v>
      </c>
      <c r="K26" s="32" t="s">
        <v>104</v>
      </c>
      <c r="L26" s="20" t="s">
        <v>100</v>
      </c>
      <c r="M26" s="18" t="s">
        <v>28</v>
      </c>
      <c r="N26" s="30">
        <v>30</v>
      </c>
      <c r="O26" s="18" t="s">
        <v>84</v>
      </c>
      <c r="P26" s="18" t="s">
        <v>85</v>
      </c>
      <c r="Q26" s="38"/>
    </row>
    <row r="27" s="1" customFormat="1" ht="44" customHeight="1" spans="1:17">
      <c r="A27" s="16"/>
      <c r="B27" s="10">
        <v>24</v>
      </c>
      <c r="C27" s="19" t="s">
        <v>47</v>
      </c>
      <c r="D27" s="12" t="s">
        <v>32</v>
      </c>
      <c r="E27" s="13">
        <v>2022.1</v>
      </c>
      <c r="F27" s="12">
        <v>2022.12</v>
      </c>
      <c r="G27" s="14" t="s">
        <v>22</v>
      </c>
      <c r="H27" s="17" t="s">
        <v>105</v>
      </c>
      <c r="I27" s="12" t="s">
        <v>24</v>
      </c>
      <c r="J27" s="29" t="s">
        <v>106</v>
      </c>
      <c r="K27" s="12" t="s">
        <v>34</v>
      </c>
      <c r="L27" s="29" t="s">
        <v>106</v>
      </c>
      <c r="M27" s="18" t="s">
        <v>28</v>
      </c>
      <c r="N27" s="30">
        <v>15</v>
      </c>
      <c r="O27" s="20" t="s">
        <v>35</v>
      </c>
      <c r="P27" s="20" t="s">
        <v>79</v>
      </c>
      <c r="Q27" s="12"/>
    </row>
    <row r="28" s="1" customFormat="1" ht="44" customHeight="1" spans="1:17">
      <c r="A28" s="16"/>
      <c r="B28" s="10">
        <v>25</v>
      </c>
      <c r="C28" s="19" t="s">
        <v>107</v>
      </c>
      <c r="D28" s="12" t="s">
        <v>32</v>
      </c>
      <c r="E28" s="13">
        <v>2022.1</v>
      </c>
      <c r="F28" s="12">
        <v>2022.12</v>
      </c>
      <c r="G28" s="14" t="s">
        <v>22</v>
      </c>
      <c r="H28" s="17" t="s">
        <v>48</v>
      </c>
      <c r="I28" s="12" t="s">
        <v>24</v>
      </c>
      <c r="J28" s="29" t="s">
        <v>108</v>
      </c>
      <c r="K28" s="12" t="s">
        <v>34</v>
      </c>
      <c r="L28" s="29" t="s">
        <v>108</v>
      </c>
      <c r="M28" s="20" t="s">
        <v>28</v>
      </c>
      <c r="N28" s="30">
        <v>15</v>
      </c>
      <c r="O28" s="18" t="s">
        <v>35</v>
      </c>
      <c r="P28" s="18" t="s">
        <v>79</v>
      </c>
      <c r="Q28" s="12"/>
    </row>
    <row r="29" s="1" customFormat="1" ht="44" customHeight="1" spans="1:17">
      <c r="A29" s="16"/>
      <c r="B29" s="10">
        <v>26</v>
      </c>
      <c r="C29" s="19" t="s">
        <v>109</v>
      </c>
      <c r="D29" s="12" t="s">
        <v>21</v>
      </c>
      <c r="E29" s="13">
        <v>2022.1</v>
      </c>
      <c r="F29" s="12">
        <v>2022.12</v>
      </c>
      <c r="G29" s="14" t="s">
        <v>22</v>
      </c>
      <c r="H29" s="18" t="s">
        <v>110</v>
      </c>
      <c r="I29" s="12" t="s">
        <v>24</v>
      </c>
      <c r="J29" s="29" t="s">
        <v>111</v>
      </c>
      <c r="K29" s="12" t="s">
        <v>26</v>
      </c>
      <c r="L29" s="29" t="s">
        <v>108</v>
      </c>
      <c r="M29" s="20" t="s">
        <v>28</v>
      </c>
      <c r="N29" s="30">
        <v>20</v>
      </c>
      <c r="O29" s="20" t="s">
        <v>112</v>
      </c>
      <c r="P29" s="20" t="s">
        <v>113</v>
      </c>
      <c r="Q29" s="10"/>
    </row>
    <row r="30" s="1" customFormat="1" ht="44" customHeight="1" spans="1:17">
      <c r="A30" s="16"/>
      <c r="B30" s="10">
        <v>27</v>
      </c>
      <c r="C30" s="19" t="s">
        <v>114</v>
      </c>
      <c r="D30" s="12" t="s">
        <v>32</v>
      </c>
      <c r="E30" s="13">
        <v>2022.1</v>
      </c>
      <c r="F30" s="12">
        <v>2022.12</v>
      </c>
      <c r="G30" s="14" t="s">
        <v>22</v>
      </c>
      <c r="H30" s="18" t="s">
        <v>115</v>
      </c>
      <c r="I30" s="12" t="s">
        <v>116</v>
      </c>
      <c r="J30" s="29" t="s">
        <v>111</v>
      </c>
      <c r="K30" s="12" t="s">
        <v>117</v>
      </c>
      <c r="L30" s="29" t="s">
        <v>108</v>
      </c>
      <c r="M30" s="20" t="s">
        <v>28</v>
      </c>
      <c r="N30" s="30">
        <v>60</v>
      </c>
      <c r="O30" s="20" t="s">
        <v>61</v>
      </c>
      <c r="P30" s="20" t="s">
        <v>58</v>
      </c>
      <c r="Q30" s="10"/>
    </row>
    <row r="31" s="1" customFormat="1" ht="44" customHeight="1" spans="1:17">
      <c r="A31" s="16"/>
      <c r="B31" s="10">
        <v>28</v>
      </c>
      <c r="C31" s="11" t="s">
        <v>118</v>
      </c>
      <c r="D31" s="12" t="s">
        <v>32</v>
      </c>
      <c r="E31" s="13">
        <v>2022.1</v>
      </c>
      <c r="F31" s="12">
        <v>2022.12</v>
      </c>
      <c r="G31" s="14" t="s">
        <v>22</v>
      </c>
      <c r="H31" s="17" t="s">
        <v>48</v>
      </c>
      <c r="I31" s="12" t="s">
        <v>24</v>
      </c>
      <c r="J31" s="29" t="s">
        <v>119</v>
      </c>
      <c r="K31" s="12" t="s">
        <v>34</v>
      </c>
      <c r="L31" s="20" t="s">
        <v>119</v>
      </c>
      <c r="M31" s="18" t="s">
        <v>28</v>
      </c>
      <c r="N31" s="30">
        <v>10</v>
      </c>
      <c r="O31" s="20" t="s">
        <v>35</v>
      </c>
      <c r="P31" s="20" t="s">
        <v>79</v>
      </c>
      <c r="Q31" s="12"/>
    </row>
    <row r="32" s="1" customFormat="1" ht="44" customHeight="1" spans="1:17">
      <c r="A32" s="16"/>
      <c r="B32" s="10">
        <v>29</v>
      </c>
      <c r="C32" s="11" t="s">
        <v>120</v>
      </c>
      <c r="D32" s="12" t="s">
        <v>21</v>
      </c>
      <c r="E32" s="13">
        <v>2022.1</v>
      </c>
      <c r="F32" s="12">
        <v>2022.12</v>
      </c>
      <c r="G32" s="14" t="s">
        <v>22</v>
      </c>
      <c r="H32" s="18" t="s">
        <v>121</v>
      </c>
      <c r="I32" s="22" t="s">
        <v>24</v>
      </c>
      <c r="J32" s="29" t="s">
        <v>122</v>
      </c>
      <c r="K32" s="22" t="s">
        <v>26</v>
      </c>
      <c r="L32" s="20" t="s">
        <v>119</v>
      </c>
      <c r="M32" s="18" t="s">
        <v>28</v>
      </c>
      <c r="N32" s="30">
        <v>120</v>
      </c>
      <c r="O32" s="20" t="s">
        <v>112</v>
      </c>
      <c r="P32" s="20" t="s">
        <v>113</v>
      </c>
      <c r="Q32" s="22"/>
    </row>
    <row r="33" s="1" customFormat="1" ht="44" customHeight="1" spans="1:17">
      <c r="A33" s="16"/>
      <c r="B33" s="10">
        <v>30</v>
      </c>
      <c r="C33" s="19" t="s">
        <v>80</v>
      </c>
      <c r="D33" s="12" t="s">
        <v>32</v>
      </c>
      <c r="E33" s="13">
        <v>2022.1</v>
      </c>
      <c r="F33" s="12">
        <v>2022.12</v>
      </c>
      <c r="G33" s="14" t="s">
        <v>22</v>
      </c>
      <c r="H33" s="17" t="s">
        <v>105</v>
      </c>
      <c r="I33" s="22" t="s">
        <v>24</v>
      </c>
      <c r="J33" s="29" t="s">
        <v>123</v>
      </c>
      <c r="K33" s="22" t="s">
        <v>26</v>
      </c>
      <c r="L33" s="29" t="s">
        <v>123</v>
      </c>
      <c r="M33" s="18" t="s">
        <v>28</v>
      </c>
      <c r="N33" s="30">
        <v>15</v>
      </c>
      <c r="O33" s="18" t="s">
        <v>35</v>
      </c>
      <c r="P33" s="18" t="s">
        <v>79</v>
      </c>
      <c r="Q33" s="22"/>
    </row>
    <row r="34" s="1" customFormat="1" ht="44" customHeight="1" spans="1:17">
      <c r="A34" s="16"/>
      <c r="B34" s="10">
        <v>31</v>
      </c>
      <c r="C34" s="11" t="s">
        <v>124</v>
      </c>
      <c r="D34" s="12" t="s">
        <v>21</v>
      </c>
      <c r="E34" s="13">
        <v>2022.1</v>
      </c>
      <c r="F34" s="12">
        <v>2022.12</v>
      </c>
      <c r="G34" s="14" t="s">
        <v>22</v>
      </c>
      <c r="H34" s="17" t="s">
        <v>125</v>
      </c>
      <c r="I34" s="20" t="s">
        <v>126</v>
      </c>
      <c r="J34" s="20" t="s">
        <v>127</v>
      </c>
      <c r="K34" s="20" t="s">
        <v>128</v>
      </c>
      <c r="L34" s="20" t="s">
        <v>100</v>
      </c>
      <c r="M34" s="20" t="s">
        <v>28</v>
      </c>
      <c r="N34" s="20">
        <v>40</v>
      </c>
      <c r="O34" s="33" t="s">
        <v>129</v>
      </c>
      <c r="P34" s="18" t="s">
        <v>130</v>
      </c>
      <c r="Q34" s="22"/>
    </row>
    <row r="35" s="1" customFormat="1" ht="44" customHeight="1" spans="1:17">
      <c r="A35" s="16"/>
      <c r="B35" s="10">
        <v>32</v>
      </c>
      <c r="C35" s="11" t="s">
        <v>131</v>
      </c>
      <c r="D35" s="20" t="s">
        <v>132</v>
      </c>
      <c r="E35" s="13">
        <v>2022.1</v>
      </c>
      <c r="F35" s="12">
        <v>2022.12</v>
      </c>
      <c r="G35" s="14" t="s">
        <v>22</v>
      </c>
      <c r="H35" s="20" t="s">
        <v>133</v>
      </c>
      <c r="I35" s="20" t="s">
        <v>126</v>
      </c>
      <c r="J35" s="20" t="s">
        <v>127</v>
      </c>
      <c r="K35" s="20" t="s">
        <v>128</v>
      </c>
      <c r="L35" s="20" t="s">
        <v>100</v>
      </c>
      <c r="M35" s="20" t="s">
        <v>28</v>
      </c>
      <c r="N35" s="20">
        <v>39</v>
      </c>
      <c r="O35" s="33" t="s">
        <v>129</v>
      </c>
      <c r="P35" s="18" t="s">
        <v>130</v>
      </c>
      <c r="Q35" s="18"/>
    </row>
    <row r="36" s="1" customFormat="1" ht="44" customHeight="1" spans="1:17">
      <c r="A36" s="16"/>
      <c r="B36" s="10">
        <v>33</v>
      </c>
      <c r="C36" s="11" t="s">
        <v>134</v>
      </c>
      <c r="D36" s="20" t="s">
        <v>135</v>
      </c>
      <c r="E36" s="13">
        <v>2022.1</v>
      </c>
      <c r="F36" s="12">
        <v>2022.12</v>
      </c>
      <c r="G36" s="14" t="s">
        <v>22</v>
      </c>
      <c r="H36" s="20" t="s">
        <v>136</v>
      </c>
      <c r="I36" s="20" t="s">
        <v>137</v>
      </c>
      <c r="J36" s="20" t="s">
        <v>138</v>
      </c>
      <c r="K36" s="20" t="s">
        <v>139</v>
      </c>
      <c r="L36" s="20" t="s">
        <v>138</v>
      </c>
      <c r="M36" s="20" t="s">
        <v>28</v>
      </c>
      <c r="N36" s="20">
        <v>220</v>
      </c>
      <c r="O36" s="34" t="s">
        <v>140</v>
      </c>
      <c r="P36" s="18" t="s">
        <v>141</v>
      </c>
      <c r="Q36" s="18"/>
    </row>
    <row r="37" s="1" customFormat="1" ht="44" customHeight="1" spans="1:17">
      <c r="A37" s="21" t="s">
        <v>142</v>
      </c>
      <c r="B37" s="10">
        <v>1</v>
      </c>
      <c r="C37" s="19" t="s">
        <v>143</v>
      </c>
      <c r="D37" s="22" t="s">
        <v>144</v>
      </c>
      <c r="E37" s="13">
        <v>2022.1</v>
      </c>
      <c r="F37" s="12">
        <v>2022.12</v>
      </c>
      <c r="G37" s="14" t="s">
        <v>22</v>
      </c>
      <c r="H37" s="17" t="s">
        <v>48</v>
      </c>
      <c r="I37" s="22" t="s">
        <v>24</v>
      </c>
      <c r="J37" s="29" t="s">
        <v>138</v>
      </c>
      <c r="K37" s="22" t="s">
        <v>26</v>
      </c>
      <c r="L37" s="29" t="s">
        <v>138</v>
      </c>
      <c r="M37" s="18" t="s">
        <v>28</v>
      </c>
      <c r="N37" s="30">
        <v>1000</v>
      </c>
      <c r="O37" s="18" t="s">
        <v>145</v>
      </c>
      <c r="P37" s="18" t="s">
        <v>146</v>
      </c>
      <c r="Q37" s="22"/>
    </row>
    <row r="38" s="1" customFormat="1" ht="44" customHeight="1" spans="1:17">
      <c r="A38" s="23"/>
      <c r="B38" s="10">
        <v>2</v>
      </c>
      <c r="C38" s="11" t="s">
        <v>147</v>
      </c>
      <c r="D38" s="22" t="s">
        <v>144</v>
      </c>
      <c r="E38" s="13">
        <v>2022.1</v>
      </c>
      <c r="F38" s="12">
        <v>2022.12</v>
      </c>
      <c r="G38" s="14" t="s">
        <v>22</v>
      </c>
      <c r="H38" s="18" t="s">
        <v>148</v>
      </c>
      <c r="I38" s="22" t="s">
        <v>24</v>
      </c>
      <c r="J38" s="29" t="s">
        <v>39</v>
      </c>
      <c r="K38" s="22" t="s">
        <v>26</v>
      </c>
      <c r="L38" s="18" t="s">
        <v>27</v>
      </c>
      <c r="M38" s="18" t="s">
        <v>28</v>
      </c>
      <c r="N38" s="30">
        <v>50</v>
      </c>
      <c r="O38" s="18" t="s">
        <v>145</v>
      </c>
      <c r="P38" s="18" t="s">
        <v>146</v>
      </c>
      <c r="Q38" s="22"/>
    </row>
    <row r="39" s="1" customFormat="1" ht="44" customHeight="1" spans="1:17">
      <c r="A39" s="23"/>
      <c r="B39" s="10">
        <v>3</v>
      </c>
      <c r="C39" s="11" t="s">
        <v>149</v>
      </c>
      <c r="D39" s="22" t="s">
        <v>21</v>
      </c>
      <c r="E39" s="13">
        <v>2022.1</v>
      </c>
      <c r="F39" s="12">
        <v>2022.12</v>
      </c>
      <c r="G39" s="14" t="s">
        <v>22</v>
      </c>
      <c r="H39" s="18" t="s">
        <v>23</v>
      </c>
      <c r="I39" s="22" t="s">
        <v>24</v>
      </c>
      <c r="J39" s="29" t="s">
        <v>39</v>
      </c>
      <c r="K39" s="22" t="s">
        <v>26</v>
      </c>
      <c r="L39" s="18" t="s">
        <v>27</v>
      </c>
      <c r="M39" s="18" t="s">
        <v>28</v>
      </c>
      <c r="N39" s="30">
        <v>25</v>
      </c>
      <c r="O39" s="18" t="s">
        <v>150</v>
      </c>
      <c r="P39" s="18" t="s">
        <v>151</v>
      </c>
      <c r="Q39" s="22"/>
    </row>
    <row r="40" s="1" customFormat="1" ht="44" customHeight="1" spans="1:17">
      <c r="A40" s="23"/>
      <c r="B40" s="10">
        <v>4</v>
      </c>
      <c r="C40" s="11" t="s">
        <v>152</v>
      </c>
      <c r="D40" s="22" t="s">
        <v>21</v>
      </c>
      <c r="E40" s="13">
        <v>2022.1</v>
      </c>
      <c r="F40" s="12">
        <v>2022.12</v>
      </c>
      <c r="G40" s="14" t="s">
        <v>22</v>
      </c>
      <c r="H40" s="18" t="s">
        <v>153</v>
      </c>
      <c r="I40" s="22" t="s">
        <v>24</v>
      </c>
      <c r="J40" s="29" t="s">
        <v>25</v>
      </c>
      <c r="K40" s="22" t="s">
        <v>26</v>
      </c>
      <c r="L40" s="18" t="s">
        <v>27</v>
      </c>
      <c r="M40" s="18" t="s">
        <v>28</v>
      </c>
      <c r="N40" s="30">
        <v>15</v>
      </c>
      <c r="O40" s="18" t="s">
        <v>154</v>
      </c>
      <c r="P40" s="18" t="s">
        <v>155</v>
      </c>
      <c r="Q40" s="22"/>
    </row>
    <row r="41" s="1" customFormat="1" ht="44" customHeight="1" spans="1:17">
      <c r="A41" s="23"/>
      <c r="B41" s="10">
        <v>5</v>
      </c>
      <c r="C41" s="11" t="s">
        <v>156</v>
      </c>
      <c r="D41" s="12" t="s">
        <v>144</v>
      </c>
      <c r="E41" s="13">
        <v>2022.1</v>
      </c>
      <c r="F41" s="12">
        <v>2022.12</v>
      </c>
      <c r="G41" s="14" t="s">
        <v>22</v>
      </c>
      <c r="H41" s="18" t="s">
        <v>157</v>
      </c>
      <c r="I41" s="22" t="s">
        <v>24</v>
      </c>
      <c r="J41" s="29" t="s">
        <v>158</v>
      </c>
      <c r="K41" s="22" t="s">
        <v>26</v>
      </c>
      <c r="L41" s="18" t="s">
        <v>27</v>
      </c>
      <c r="M41" s="18" t="s">
        <v>28</v>
      </c>
      <c r="N41" s="30">
        <v>20</v>
      </c>
      <c r="O41" s="18" t="s">
        <v>159</v>
      </c>
      <c r="P41" s="18" t="s">
        <v>146</v>
      </c>
      <c r="Q41" s="22"/>
    </row>
    <row r="42" s="1" customFormat="1" ht="44" customHeight="1" spans="1:17">
      <c r="A42" s="23"/>
      <c r="B42" s="10">
        <v>6</v>
      </c>
      <c r="C42" s="11" t="s">
        <v>160</v>
      </c>
      <c r="D42" s="12" t="s">
        <v>21</v>
      </c>
      <c r="E42" s="13">
        <v>2022.1</v>
      </c>
      <c r="F42" s="12">
        <v>2022.12</v>
      </c>
      <c r="G42" s="14" t="s">
        <v>22</v>
      </c>
      <c r="H42" s="24" t="s">
        <v>161</v>
      </c>
      <c r="I42" s="22" t="s">
        <v>24</v>
      </c>
      <c r="J42" s="29" t="s">
        <v>158</v>
      </c>
      <c r="K42" s="22" t="s">
        <v>26</v>
      </c>
      <c r="L42" s="18" t="s">
        <v>27</v>
      </c>
      <c r="M42" s="18" t="s">
        <v>28</v>
      </c>
      <c r="N42" s="30">
        <v>25</v>
      </c>
      <c r="O42" s="18" t="s">
        <v>154</v>
      </c>
      <c r="P42" s="18" t="s">
        <v>155</v>
      </c>
      <c r="Q42" s="22"/>
    </row>
    <row r="43" s="1" customFormat="1" ht="44" customHeight="1" spans="1:17">
      <c r="A43" s="23"/>
      <c r="B43" s="10">
        <v>7</v>
      </c>
      <c r="C43" s="11" t="s">
        <v>162</v>
      </c>
      <c r="D43" s="12" t="s">
        <v>144</v>
      </c>
      <c r="E43" s="13">
        <v>2022.1</v>
      </c>
      <c r="F43" s="12">
        <v>2022.12</v>
      </c>
      <c r="G43" s="14" t="s">
        <v>22</v>
      </c>
      <c r="H43" s="18" t="s">
        <v>163</v>
      </c>
      <c r="I43" s="12" t="s">
        <v>24</v>
      </c>
      <c r="J43" s="29" t="s">
        <v>164</v>
      </c>
      <c r="K43" s="12" t="s">
        <v>26</v>
      </c>
      <c r="L43" s="20" t="s">
        <v>45</v>
      </c>
      <c r="M43" s="20" t="s">
        <v>28</v>
      </c>
      <c r="N43" s="30">
        <v>9</v>
      </c>
      <c r="O43" s="18" t="s">
        <v>159</v>
      </c>
      <c r="P43" s="18" t="s">
        <v>146</v>
      </c>
      <c r="Q43" s="12"/>
    </row>
    <row r="44" s="1" customFormat="1" ht="44" customHeight="1" spans="1:17">
      <c r="A44" s="23"/>
      <c r="B44" s="10">
        <v>8</v>
      </c>
      <c r="C44" s="11" t="s">
        <v>165</v>
      </c>
      <c r="D44" s="22" t="s">
        <v>166</v>
      </c>
      <c r="E44" s="13">
        <v>2022.1</v>
      </c>
      <c r="F44" s="12">
        <v>2022.12</v>
      </c>
      <c r="G44" s="14" t="s">
        <v>22</v>
      </c>
      <c r="H44" s="15" t="s">
        <v>167</v>
      </c>
      <c r="I44" s="12" t="s">
        <v>24</v>
      </c>
      <c r="J44" s="29" t="s">
        <v>77</v>
      </c>
      <c r="K44" s="12" t="s">
        <v>26</v>
      </c>
      <c r="L44" s="20" t="s">
        <v>70</v>
      </c>
      <c r="M44" s="20" t="s">
        <v>28</v>
      </c>
      <c r="N44" s="30">
        <v>50</v>
      </c>
      <c r="O44" s="18" t="s">
        <v>40</v>
      </c>
      <c r="P44" s="18" t="s">
        <v>41</v>
      </c>
      <c r="Q44" s="10"/>
    </row>
    <row r="45" s="1" customFormat="1" ht="44" customHeight="1" spans="1:17">
      <c r="A45" s="23"/>
      <c r="B45" s="10">
        <v>9</v>
      </c>
      <c r="C45" s="11" t="s">
        <v>168</v>
      </c>
      <c r="D45" s="12" t="s">
        <v>144</v>
      </c>
      <c r="E45" s="13">
        <v>2022.1</v>
      </c>
      <c r="F45" s="12">
        <v>2022.12</v>
      </c>
      <c r="G45" s="14" t="s">
        <v>22</v>
      </c>
      <c r="H45" s="18" t="s">
        <v>169</v>
      </c>
      <c r="I45" s="12" t="s">
        <v>24</v>
      </c>
      <c r="J45" s="29" t="s">
        <v>73</v>
      </c>
      <c r="K45" s="12" t="s">
        <v>26</v>
      </c>
      <c r="L45" s="20" t="s">
        <v>70</v>
      </c>
      <c r="M45" s="20" t="s">
        <v>28</v>
      </c>
      <c r="N45" s="30">
        <v>160</v>
      </c>
      <c r="O45" s="18" t="s">
        <v>159</v>
      </c>
      <c r="P45" s="18" t="s">
        <v>146</v>
      </c>
      <c r="Q45" s="12"/>
    </row>
    <row r="46" s="1" customFormat="1" ht="44" customHeight="1" spans="1:17">
      <c r="A46" s="23"/>
      <c r="B46" s="10">
        <v>10</v>
      </c>
      <c r="C46" s="11" t="s">
        <v>170</v>
      </c>
      <c r="D46" s="12" t="s">
        <v>144</v>
      </c>
      <c r="E46" s="13">
        <v>2022.1</v>
      </c>
      <c r="F46" s="12">
        <v>2022.12</v>
      </c>
      <c r="G46" s="14" t="s">
        <v>22</v>
      </c>
      <c r="H46" s="20" t="s">
        <v>171</v>
      </c>
      <c r="I46" s="12" t="s">
        <v>24</v>
      </c>
      <c r="J46" s="29" t="s">
        <v>73</v>
      </c>
      <c r="K46" s="12" t="s">
        <v>26</v>
      </c>
      <c r="L46" s="20" t="s">
        <v>70</v>
      </c>
      <c r="M46" s="20" t="s">
        <v>28</v>
      </c>
      <c r="N46" s="30">
        <v>50</v>
      </c>
      <c r="O46" s="20" t="s">
        <v>159</v>
      </c>
      <c r="P46" s="20" t="s">
        <v>172</v>
      </c>
      <c r="Q46" s="12"/>
    </row>
    <row r="47" s="1" customFormat="1" ht="44" customHeight="1" spans="1:17">
      <c r="A47" s="23"/>
      <c r="B47" s="10">
        <v>11</v>
      </c>
      <c r="C47" s="11" t="s">
        <v>173</v>
      </c>
      <c r="D47" s="12" t="s">
        <v>144</v>
      </c>
      <c r="E47" s="13">
        <v>2022.1</v>
      </c>
      <c r="F47" s="12">
        <v>2022.12</v>
      </c>
      <c r="G47" s="14" t="s">
        <v>22</v>
      </c>
      <c r="H47" s="20" t="s">
        <v>174</v>
      </c>
      <c r="I47" s="12" t="s">
        <v>24</v>
      </c>
      <c r="J47" s="29" t="s">
        <v>73</v>
      </c>
      <c r="K47" s="12" t="s">
        <v>26</v>
      </c>
      <c r="L47" s="20" t="s">
        <v>70</v>
      </c>
      <c r="M47" s="20" t="s">
        <v>28</v>
      </c>
      <c r="N47" s="30">
        <v>50</v>
      </c>
      <c r="O47" s="20" t="s">
        <v>159</v>
      </c>
      <c r="P47" s="20" t="s">
        <v>172</v>
      </c>
      <c r="Q47" s="10"/>
    </row>
    <row r="48" s="1" customFormat="1" ht="44" customHeight="1" spans="1:17">
      <c r="A48" s="23"/>
      <c r="B48" s="10">
        <v>12</v>
      </c>
      <c r="C48" s="11" t="s">
        <v>175</v>
      </c>
      <c r="D48" s="12" t="s">
        <v>144</v>
      </c>
      <c r="E48" s="13">
        <v>2022.1</v>
      </c>
      <c r="F48" s="12">
        <v>2022.12</v>
      </c>
      <c r="G48" s="14" t="s">
        <v>22</v>
      </c>
      <c r="H48" s="20" t="s">
        <v>176</v>
      </c>
      <c r="I48" s="12" t="s">
        <v>24</v>
      </c>
      <c r="J48" s="29" t="s">
        <v>69</v>
      </c>
      <c r="K48" s="12" t="s">
        <v>26</v>
      </c>
      <c r="L48" s="20" t="s">
        <v>70</v>
      </c>
      <c r="M48" s="20" t="s">
        <v>28</v>
      </c>
      <c r="N48" s="30">
        <v>50</v>
      </c>
      <c r="O48" s="20" t="s">
        <v>159</v>
      </c>
      <c r="P48" s="20" t="s">
        <v>172</v>
      </c>
      <c r="Q48" s="10"/>
    </row>
    <row r="49" s="1" customFormat="1" ht="44" customHeight="1" spans="1:17">
      <c r="A49" s="23"/>
      <c r="B49" s="10">
        <v>13</v>
      </c>
      <c r="C49" s="11" t="s">
        <v>177</v>
      </c>
      <c r="D49" s="12" t="s">
        <v>144</v>
      </c>
      <c r="E49" s="13">
        <v>2022.1</v>
      </c>
      <c r="F49" s="12">
        <v>2022.12</v>
      </c>
      <c r="G49" s="14" t="s">
        <v>22</v>
      </c>
      <c r="H49" s="18" t="s">
        <v>178</v>
      </c>
      <c r="I49" s="12" t="s">
        <v>24</v>
      </c>
      <c r="J49" s="29" t="s">
        <v>77</v>
      </c>
      <c r="K49" s="12" t="s">
        <v>26</v>
      </c>
      <c r="L49" s="20" t="s">
        <v>70</v>
      </c>
      <c r="M49" s="20" t="s">
        <v>28</v>
      </c>
      <c r="N49" s="30">
        <v>10</v>
      </c>
      <c r="O49" s="20" t="s">
        <v>159</v>
      </c>
      <c r="P49" s="20" t="s">
        <v>172</v>
      </c>
      <c r="Q49" s="10"/>
    </row>
    <row r="50" s="1" customFormat="1" ht="44" customHeight="1" spans="1:17">
      <c r="A50" s="23"/>
      <c r="B50" s="10">
        <v>14</v>
      </c>
      <c r="C50" s="11" t="s">
        <v>179</v>
      </c>
      <c r="D50" s="12" t="s">
        <v>180</v>
      </c>
      <c r="E50" s="13">
        <v>2022.1</v>
      </c>
      <c r="F50" s="12">
        <v>2022.12</v>
      </c>
      <c r="G50" s="14" t="s">
        <v>22</v>
      </c>
      <c r="H50" s="18" t="s">
        <v>181</v>
      </c>
      <c r="I50" s="12" t="s">
        <v>24</v>
      </c>
      <c r="J50" s="29" t="s">
        <v>182</v>
      </c>
      <c r="K50" s="12" t="s">
        <v>26</v>
      </c>
      <c r="L50" s="20" t="s">
        <v>53</v>
      </c>
      <c r="M50" s="18" t="s">
        <v>28</v>
      </c>
      <c r="N50" s="30">
        <v>140</v>
      </c>
      <c r="O50" s="20" t="s">
        <v>183</v>
      </c>
      <c r="P50" s="20" t="s">
        <v>172</v>
      </c>
      <c r="Q50" s="10"/>
    </row>
    <row r="51" s="1" customFormat="1" ht="44" customHeight="1" spans="1:17">
      <c r="A51" s="23"/>
      <c r="B51" s="10">
        <v>15</v>
      </c>
      <c r="C51" s="11" t="s">
        <v>184</v>
      </c>
      <c r="D51" s="12" t="s">
        <v>144</v>
      </c>
      <c r="E51" s="13">
        <v>2022.1</v>
      </c>
      <c r="F51" s="12">
        <v>2022.12</v>
      </c>
      <c r="G51" s="14" t="s">
        <v>22</v>
      </c>
      <c r="H51" s="18" t="s">
        <v>185</v>
      </c>
      <c r="I51" s="12" t="s">
        <v>24</v>
      </c>
      <c r="J51" s="29" t="s">
        <v>182</v>
      </c>
      <c r="K51" s="12" t="s">
        <v>26</v>
      </c>
      <c r="L51" s="20" t="s">
        <v>53</v>
      </c>
      <c r="M51" s="20" t="s">
        <v>28</v>
      </c>
      <c r="N51" s="30">
        <v>90</v>
      </c>
      <c r="O51" s="20" t="s">
        <v>159</v>
      </c>
      <c r="P51" s="20" t="s">
        <v>172</v>
      </c>
      <c r="Q51" s="10"/>
    </row>
    <row r="52" s="1" customFormat="1" ht="44" customHeight="1" spans="1:17">
      <c r="A52" s="23"/>
      <c r="B52" s="10">
        <v>16</v>
      </c>
      <c r="C52" s="11" t="s">
        <v>186</v>
      </c>
      <c r="D52" s="12" t="s">
        <v>21</v>
      </c>
      <c r="E52" s="13">
        <v>2022.1</v>
      </c>
      <c r="F52" s="12">
        <v>2022.12</v>
      </c>
      <c r="G52" s="14" t="s">
        <v>22</v>
      </c>
      <c r="H52" s="18" t="s">
        <v>187</v>
      </c>
      <c r="I52" s="12" t="s">
        <v>24</v>
      </c>
      <c r="J52" s="29" t="s">
        <v>53</v>
      </c>
      <c r="K52" s="12" t="s">
        <v>26</v>
      </c>
      <c r="L52" s="29" t="s">
        <v>53</v>
      </c>
      <c r="M52" s="18" t="s">
        <v>28</v>
      </c>
      <c r="N52" s="30">
        <v>52</v>
      </c>
      <c r="O52" s="18" t="s">
        <v>188</v>
      </c>
      <c r="P52" s="18" t="s">
        <v>189</v>
      </c>
      <c r="Q52" s="12"/>
    </row>
    <row r="53" s="1" customFormat="1" ht="44" customHeight="1" spans="1:17">
      <c r="A53" s="23"/>
      <c r="B53" s="10">
        <v>17</v>
      </c>
      <c r="C53" s="11" t="s">
        <v>190</v>
      </c>
      <c r="D53" s="12" t="s">
        <v>21</v>
      </c>
      <c r="E53" s="13">
        <v>2022.1</v>
      </c>
      <c r="F53" s="12">
        <v>2022.12</v>
      </c>
      <c r="G53" s="14" t="s">
        <v>22</v>
      </c>
      <c r="H53" s="18" t="s">
        <v>191</v>
      </c>
      <c r="I53" s="12" t="s">
        <v>24</v>
      </c>
      <c r="J53" s="29" t="s">
        <v>53</v>
      </c>
      <c r="K53" s="12" t="s">
        <v>26</v>
      </c>
      <c r="L53" s="29" t="s">
        <v>53</v>
      </c>
      <c r="M53" s="18" t="s">
        <v>28</v>
      </c>
      <c r="N53" s="30">
        <v>53</v>
      </c>
      <c r="O53" s="18" t="s">
        <v>64</v>
      </c>
      <c r="P53" s="18" t="s">
        <v>65</v>
      </c>
      <c r="Q53" s="39"/>
    </row>
    <row r="54" s="1" customFormat="1" ht="44" customHeight="1" spans="1:17">
      <c r="A54" s="23"/>
      <c r="B54" s="10">
        <v>18</v>
      </c>
      <c r="C54" s="11" t="s">
        <v>192</v>
      </c>
      <c r="D54" s="12" t="s">
        <v>21</v>
      </c>
      <c r="E54" s="13">
        <v>2022.1</v>
      </c>
      <c r="F54" s="12">
        <v>2022.12</v>
      </c>
      <c r="G54" s="14" t="s">
        <v>22</v>
      </c>
      <c r="H54" s="18" t="s">
        <v>193</v>
      </c>
      <c r="I54" s="12" t="s">
        <v>24</v>
      </c>
      <c r="J54" s="29" t="s">
        <v>53</v>
      </c>
      <c r="K54" s="12" t="s">
        <v>26</v>
      </c>
      <c r="L54" s="29" t="s">
        <v>53</v>
      </c>
      <c r="M54" s="18" t="s">
        <v>28</v>
      </c>
      <c r="N54" s="30">
        <v>80</v>
      </c>
      <c r="O54" s="18" t="s">
        <v>194</v>
      </c>
      <c r="P54" s="18" t="s">
        <v>195</v>
      </c>
      <c r="Q54" s="12"/>
    </row>
    <row r="55" s="1" customFormat="1" ht="44" customHeight="1" spans="1:17">
      <c r="A55" s="23"/>
      <c r="B55" s="10">
        <v>19</v>
      </c>
      <c r="C55" s="11" t="s">
        <v>196</v>
      </c>
      <c r="D55" s="12" t="s">
        <v>21</v>
      </c>
      <c r="E55" s="13">
        <v>2022.1</v>
      </c>
      <c r="F55" s="12">
        <v>2022.12</v>
      </c>
      <c r="G55" s="14" t="s">
        <v>22</v>
      </c>
      <c r="H55" s="18" t="s">
        <v>197</v>
      </c>
      <c r="I55" s="12" t="s">
        <v>68</v>
      </c>
      <c r="J55" s="29" t="s">
        <v>53</v>
      </c>
      <c r="K55" s="12" t="s">
        <v>26</v>
      </c>
      <c r="L55" s="29" t="s">
        <v>53</v>
      </c>
      <c r="M55" s="18" t="s">
        <v>28</v>
      </c>
      <c r="N55" s="30">
        <v>20</v>
      </c>
      <c r="O55" s="18" t="s">
        <v>194</v>
      </c>
      <c r="P55" s="18" t="s">
        <v>198</v>
      </c>
      <c r="Q55" s="12"/>
    </row>
    <row r="56" s="1" customFormat="1" ht="44" customHeight="1" spans="1:17">
      <c r="A56" s="23"/>
      <c r="B56" s="10">
        <v>20</v>
      </c>
      <c r="C56" s="11" t="s">
        <v>199</v>
      </c>
      <c r="D56" s="12" t="s">
        <v>21</v>
      </c>
      <c r="E56" s="13">
        <v>2022.1</v>
      </c>
      <c r="F56" s="12">
        <v>2022.12</v>
      </c>
      <c r="G56" s="14" t="s">
        <v>22</v>
      </c>
      <c r="H56" s="18" t="s">
        <v>200</v>
      </c>
      <c r="I56" s="12" t="s">
        <v>24</v>
      </c>
      <c r="J56" s="29" t="s">
        <v>53</v>
      </c>
      <c r="K56" s="12" t="s">
        <v>26</v>
      </c>
      <c r="L56" s="29" t="s">
        <v>53</v>
      </c>
      <c r="M56" s="18" t="s">
        <v>28</v>
      </c>
      <c r="N56" s="30">
        <v>20</v>
      </c>
      <c r="O56" s="18" t="s">
        <v>201</v>
      </c>
      <c r="P56" s="18" t="s">
        <v>65</v>
      </c>
      <c r="Q56" s="12"/>
    </row>
    <row r="57" s="1" customFormat="1" ht="44" customHeight="1" spans="1:17">
      <c r="A57" s="23"/>
      <c r="B57" s="10">
        <v>21</v>
      </c>
      <c r="C57" s="11" t="s">
        <v>202</v>
      </c>
      <c r="D57" s="12" t="s">
        <v>21</v>
      </c>
      <c r="E57" s="13">
        <v>2022.1</v>
      </c>
      <c r="F57" s="12">
        <v>2022.12</v>
      </c>
      <c r="G57" s="14" t="s">
        <v>22</v>
      </c>
      <c r="H57" s="18" t="s">
        <v>203</v>
      </c>
      <c r="I57" s="12" t="s">
        <v>24</v>
      </c>
      <c r="J57" s="29" t="s">
        <v>53</v>
      </c>
      <c r="K57" s="12" t="s">
        <v>26</v>
      </c>
      <c r="L57" s="29" t="s">
        <v>53</v>
      </c>
      <c r="M57" s="18" t="s">
        <v>28</v>
      </c>
      <c r="N57" s="30">
        <v>20</v>
      </c>
      <c r="O57" s="18" t="s">
        <v>201</v>
      </c>
      <c r="P57" s="18" t="s">
        <v>65</v>
      </c>
      <c r="Q57" s="12"/>
    </row>
    <row r="58" s="1" customFormat="1" ht="44" customHeight="1" spans="1:17">
      <c r="A58" s="23"/>
      <c r="B58" s="10">
        <v>22</v>
      </c>
      <c r="C58" s="11" t="s">
        <v>204</v>
      </c>
      <c r="D58" s="12" t="s">
        <v>21</v>
      </c>
      <c r="E58" s="13">
        <v>2022.1</v>
      </c>
      <c r="F58" s="12">
        <v>2022.12</v>
      </c>
      <c r="G58" s="14" t="s">
        <v>22</v>
      </c>
      <c r="H58" s="18" t="s">
        <v>205</v>
      </c>
      <c r="I58" s="12" t="s">
        <v>24</v>
      </c>
      <c r="J58" s="29" t="s">
        <v>206</v>
      </c>
      <c r="K58" s="12" t="s">
        <v>26</v>
      </c>
      <c r="L58" s="29" t="s">
        <v>53</v>
      </c>
      <c r="M58" s="18" t="s">
        <v>28</v>
      </c>
      <c r="N58" s="30">
        <v>160</v>
      </c>
      <c r="O58" s="18" t="s">
        <v>201</v>
      </c>
      <c r="P58" s="18" t="s">
        <v>65</v>
      </c>
      <c r="Q58" s="12"/>
    </row>
    <row r="59" s="1" customFormat="1" ht="44" customHeight="1" spans="1:17">
      <c r="A59" s="23"/>
      <c r="B59" s="10">
        <v>23</v>
      </c>
      <c r="C59" s="11" t="s">
        <v>207</v>
      </c>
      <c r="D59" s="12" t="s">
        <v>21</v>
      </c>
      <c r="E59" s="13">
        <v>2022.1</v>
      </c>
      <c r="F59" s="12">
        <v>2022.12</v>
      </c>
      <c r="G59" s="14" t="s">
        <v>22</v>
      </c>
      <c r="H59" s="18" t="s">
        <v>208</v>
      </c>
      <c r="I59" s="12" t="s">
        <v>209</v>
      </c>
      <c r="J59" s="29" t="s">
        <v>210</v>
      </c>
      <c r="K59" s="12" t="s">
        <v>26</v>
      </c>
      <c r="L59" s="18" t="s">
        <v>89</v>
      </c>
      <c r="M59" s="18" t="s">
        <v>28</v>
      </c>
      <c r="N59" s="30">
        <v>70</v>
      </c>
      <c r="O59" s="18" t="s">
        <v>201</v>
      </c>
      <c r="P59" s="18" t="s">
        <v>65</v>
      </c>
      <c r="Q59" s="12"/>
    </row>
    <row r="60" s="1" customFormat="1" ht="44" customHeight="1" spans="1:17">
      <c r="A60" s="23"/>
      <c r="B60" s="10">
        <v>24</v>
      </c>
      <c r="C60" s="11" t="s">
        <v>211</v>
      </c>
      <c r="D60" s="25" t="s">
        <v>21</v>
      </c>
      <c r="E60" s="13">
        <v>2022.1</v>
      </c>
      <c r="F60" s="12">
        <v>2022.12</v>
      </c>
      <c r="G60" s="14" t="s">
        <v>22</v>
      </c>
      <c r="H60" s="18" t="s">
        <v>212</v>
      </c>
      <c r="I60" s="25" t="s">
        <v>68</v>
      </c>
      <c r="J60" s="29" t="s">
        <v>213</v>
      </c>
      <c r="K60" s="12" t="s">
        <v>26</v>
      </c>
      <c r="L60" s="18" t="s">
        <v>89</v>
      </c>
      <c r="M60" s="35" t="s">
        <v>28</v>
      </c>
      <c r="N60" s="30">
        <v>50</v>
      </c>
      <c r="O60" s="18" t="s">
        <v>194</v>
      </c>
      <c r="P60" s="18" t="s">
        <v>214</v>
      </c>
      <c r="Q60" s="12"/>
    </row>
    <row r="61" s="1" customFormat="1" ht="44" customHeight="1" spans="1:17">
      <c r="A61" s="23"/>
      <c r="B61" s="10">
        <v>25</v>
      </c>
      <c r="C61" s="26" t="s">
        <v>215</v>
      </c>
      <c r="D61" s="12" t="s">
        <v>216</v>
      </c>
      <c r="E61" s="13">
        <v>2022.1</v>
      </c>
      <c r="F61" s="12">
        <v>2022.12</v>
      </c>
      <c r="G61" s="14" t="s">
        <v>22</v>
      </c>
      <c r="H61" s="17" t="s">
        <v>217</v>
      </c>
      <c r="I61" s="12" t="s">
        <v>24</v>
      </c>
      <c r="J61" s="36" t="s">
        <v>89</v>
      </c>
      <c r="K61" s="12" t="s">
        <v>78</v>
      </c>
      <c r="L61" s="36" t="s">
        <v>89</v>
      </c>
      <c r="M61" s="20" t="s">
        <v>28</v>
      </c>
      <c r="N61" s="37">
        <v>10</v>
      </c>
      <c r="O61" s="20" t="s">
        <v>159</v>
      </c>
      <c r="P61" s="20" t="s">
        <v>172</v>
      </c>
      <c r="Q61" s="40"/>
    </row>
    <row r="62" s="1" customFormat="1" ht="44" customHeight="1" spans="1:17">
      <c r="A62" s="23"/>
      <c r="B62" s="10">
        <v>26</v>
      </c>
      <c r="C62" s="11" t="s">
        <v>218</v>
      </c>
      <c r="D62" s="27" t="s">
        <v>219</v>
      </c>
      <c r="E62" s="13">
        <v>2022.1</v>
      </c>
      <c r="F62" s="12">
        <v>2022.12</v>
      </c>
      <c r="G62" s="14" t="s">
        <v>22</v>
      </c>
      <c r="H62" s="20" t="s">
        <v>220</v>
      </c>
      <c r="I62" s="27" t="s">
        <v>97</v>
      </c>
      <c r="J62" s="29" t="s">
        <v>221</v>
      </c>
      <c r="K62" s="28" t="s">
        <v>99</v>
      </c>
      <c r="L62" s="18" t="s">
        <v>93</v>
      </c>
      <c r="M62" s="9" t="s">
        <v>28</v>
      </c>
      <c r="N62" s="30">
        <v>48</v>
      </c>
      <c r="O62" s="20" t="s">
        <v>222</v>
      </c>
      <c r="P62" s="20" t="s">
        <v>223</v>
      </c>
      <c r="Q62" s="28"/>
    </row>
    <row r="63" s="1" customFormat="1" ht="44" customHeight="1" spans="1:17">
      <c r="A63" s="23"/>
      <c r="B63" s="10">
        <v>27</v>
      </c>
      <c r="C63" s="11" t="s">
        <v>224</v>
      </c>
      <c r="D63" s="27" t="s">
        <v>219</v>
      </c>
      <c r="E63" s="13">
        <v>2022.1</v>
      </c>
      <c r="F63" s="12">
        <v>2022.12</v>
      </c>
      <c r="G63" s="14" t="s">
        <v>22</v>
      </c>
      <c r="H63" s="20" t="s">
        <v>225</v>
      </c>
      <c r="I63" s="27" t="s">
        <v>97</v>
      </c>
      <c r="J63" s="29" t="s">
        <v>221</v>
      </c>
      <c r="K63" s="28" t="s">
        <v>99</v>
      </c>
      <c r="L63" s="18" t="s">
        <v>93</v>
      </c>
      <c r="M63" s="9" t="s">
        <v>28</v>
      </c>
      <c r="N63" s="30">
        <v>20</v>
      </c>
      <c r="O63" s="20" t="s">
        <v>226</v>
      </c>
      <c r="P63" s="20" t="s">
        <v>227</v>
      </c>
      <c r="Q63" s="38"/>
    </row>
    <row r="64" s="1" customFormat="1" ht="44" customHeight="1" spans="1:17">
      <c r="A64" s="23"/>
      <c r="B64" s="10">
        <v>28</v>
      </c>
      <c r="C64" s="11" t="s">
        <v>228</v>
      </c>
      <c r="D64" s="28" t="s">
        <v>229</v>
      </c>
      <c r="E64" s="13">
        <v>2022.1</v>
      </c>
      <c r="F64" s="12">
        <v>2022.12</v>
      </c>
      <c r="G64" s="14" t="s">
        <v>22</v>
      </c>
      <c r="H64" s="20" t="s">
        <v>230</v>
      </c>
      <c r="I64" s="27" t="s">
        <v>231</v>
      </c>
      <c r="J64" s="29" t="s">
        <v>92</v>
      </c>
      <c r="K64" s="28" t="s">
        <v>232</v>
      </c>
      <c r="L64" s="18" t="s">
        <v>93</v>
      </c>
      <c r="M64" s="9" t="s">
        <v>28</v>
      </c>
      <c r="N64" s="30">
        <v>20</v>
      </c>
      <c r="O64" s="18" t="s">
        <v>201</v>
      </c>
      <c r="P64" s="18" t="s">
        <v>65</v>
      </c>
      <c r="Q64" s="38"/>
    </row>
    <row r="65" s="1" customFormat="1" ht="44" customHeight="1" spans="1:17">
      <c r="A65" s="23"/>
      <c r="B65" s="10">
        <v>29</v>
      </c>
      <c r="C65" s="11" t="s">
        <v>233</v>
      </c>
      <c r="D65" s="27" t="s">
        <v>219</v>
      </c>
      <c r="E65" s="13">
        <v>2022.1</v>
      </c>
      <c r="F65" s="12">
        <v>2022.12</v>
      </c>
      <c r="G65" s="14" t="s">
        <v>22</v>
      </c>
      <c r="H65" s="20" t="s">
        <v>234</v>
      </c>
      <c r="I65" s="27" t="s">
        <v>97</v>
      </c>
      <c r="J65" s="29" t="s">
        <v>235</v>
      </c>
      <c r="K65" s="28" t="s">
        <v>99</v>
      </c>
      <c r="L65" s="18" t="s">
        <v>100</v>
      </c>
      <c r="M65" s="9" t="s">
        <v>28</v>
      </c>
      <c r="N65" s="30">
        <v>30</v>
      </c>
      <c r="O65" s="20" t="s">
        <v>236</v>
      </c>
      <c r="P65" s="20" t="s">
        <v>237</v>
      </c>
      <c r="Q65" s="38"/>
    </row>
    <row r="66" s="1" customFormat="1" ht="44" customHeight="1" spans="1:17">
      <c r="A66" s="23"/>
      <c r="B66" s="10">
        <v>30</v>
      </c>
      <c r="C66" s="11" t="s">
        <v>238</v>
      </c>
      <c r="D66" s="28" t="s">
        <v>219</v>
      </c>
      <c r="E66" s="13">
        <v>2022.1</v>
      </c>
      <c r="F66" s="12">
        <v>2022.12</v>
      </c>
      <c r="G66" s="14" t="s">
        <v>22</v>
      </c>
      <c r="H66" s="20" t="s">
        <v>239</v>
      </c>
      <c r="I66" s="28" t="s">
        <v>97</v>
      </c>
      <c r="J66" s="29" t="s">
        <v>240</v>
      </c>
      <c r="K66" s="28" t="s">
        <v>99</v>
      </c>
      <c r="L66" s="20" t="s">
        <v>100</v>
      </c>
      <c r="M66" s="20" t="s">
        <v>28</v>
      </c>
      <c r="N66" s="30">
        <v>60</v>
      </c>
      <c r="O66" s="20" t="s">
        <v>241</v>
      </c>
      <c r="P66" s="20" t="s">
        <v>237</v>
      </c>
      <c r="Q66" s="38"/>
    </row>
    <row r="67" s="1" customFormat="1" ht="44" customHeight="1" spans="1:17">
      <c r="A67" s="23"/>
      <c r="B67" s="10">
        <v>31</v>
      </c>
      <c r="C67" s="11" t="s">
        <v>242</v>
      </c>
      <c r="D67" s="28" t="s">
        <v>229</v>
      </c>
      <c r="E67" s="13">
        <v>2022.1</v>
      </c>
      <c r="F67" s="12">
        <v>2022.12</v>
      </c>
      <c r="G67" s="14" t="s">
        <v>22</v>
      </c>
      <c r="H67" s="20" t="s">
        <v>243</v>
      </c>
      <c r="I67" s="28" t="s">
        <v>97</v>
      </c>
      <c r="J67" s="29" t="s">
        <v>103</v>
      </c>
      <c r="K67" s="28" t="s">
        <v>99</v>
      </c>
      <c r="L67" s="20" t="s">
        <v>100</v>
      </c>
      <c r="M67" s="20" t="s">
        <v>28</v>
      </c>
      <c r="N67" s="30">
        <v>60</v>
      </c>
      <c r="O67" s="20" t="s">
        <v>244</v>
      </c>
      <c r="P67" s="20" t="s">
        <v>245</v>
      </c>
      <c r="Q67" s="38"/>
    </row>
    <row r="68" s="1" customFormat="1" ht="44" customHeight="1" spans="1:17">
      <c r="A68" s="23"/>
      <c r="B68" s="10">
        <v>32</v>
      </c>
      <c r="C68" s="11" t="s">
        <v>246</v>
      </c>
      <c r="D68" s="28" t="s">
        <v>229</v>
      </c>
      <c r="E68" s="13">
        <v>2022.1</v>
      </c>
      <c r="F68" s="12">
        <v>2022.12</v>
      </c>
      <c r="G68" s="14" t="s">
        <v>22</v>
      </c>
      <c r="H68" s="20" t="s">
        <v>247</v>
      </c>
      <c r="I68" s="28" t="s">
        <v>97</v>
      </c>
      <c r="J68" s="29" t="s">
        <v>127</v>
      </c>
      <c r="K68" s="28" t="s">
        <v>99</v>
      </c>
      <c r="L68" s="20" t="s">
        <v>100</v>
      </c>
      <c r="M68" s="20" t="s">
        <v>28</v>
      </c>
      <c r="N68" s="30">
        <v>25</v>
      </c>
      <c r="O68" s="20" t="s">
        <v>248</v>
      </c>
      <c r="P68" s="20" t="s">
        <v>249</v>
      </c>
      <c r="Q68" s="38"/>
    </row>
    <row r="69" s="1" customFormat="1" ht="44" customHeight="1" spans="1:17">
      <c r="A69" s="23"/>
      <c r="B69" s="10">
        <v>33</v>
      </c>
      <c r="C69" s="11" t="s">
        <v>250</v>
      </c>
      <c r="D69" s="28" t="s">
        <v>229</v>
      </c>
      <c r="E69" s="13">
        <v>2022.1</v>
      </c>
      <c r="F69" s="12">
        <v>2022.12</v>
      </c>
      <c r="G69" s="14" t="s">
        <v>22</v>
      </c>
      <c r="H69" s="20" t="s">
        <v>251</v>
      </c>
      <c r="I69" s="28" t="s">
        <v>97</v>
      </c>
      <c r="J69" s="29" t="s">
        <v>127</v>
      </c>
      <c r="K69" s="28" t="s">
        <v>99</v>
      </c>
      <c r="L69" s="20" t="s">
        <v>100</v>
      </c>
      <c r="M69" s="20" t="s">
        <v>28</v>
      </c>
      <c r="N69" s="30">
        <v>70</v>
      </c>
      <c r="O69" s="20" t="s">
        <v>248</v>
      </c>
      <c r="P69" s="20" t="s">
        <v>249</v>
      </c>
      <c r="Q69" s="38"/>
    </row>
    <row r="70" s="1" customFormat="1" ht="44" customHeight="1" spans="1:17">
      <c r="A70" s="23"/>
      <c r="B70" s="10">
        <v>34</v>
      </c>
      <c r="C70" s="11" t="s">
        <v>252</v>
      </c>
      <c r="D70" s="32" t="s">
        <v>229</v>
      </c>
      <c r="E70" s="13">
        <v>2022.1</v>
      </c>
      <c r="F70" s="12">
        <v>2022.12</v>
      </c>
      <c r="G70" s="14" t="s">
        <v>22</v>
      </c>
      <c r="H70" s="18" t="s">
        <v>253</v>
      </c>
      <c r="I70" s="32" t="s">
        <v>97</v>
      </c>
      <c r="J70" s="29" t="s">
        <v>235</v>
      </c>
      <c r="K70" s="32" t="s">
        <v>99</v>
      </c>
      <c r="L70" s="18" t="s">
        <v>100</v>
      </c>
      <c r="M70" s="18" t="s">
        <v>28</v>
      </c>
      <c r="N70" s="30">
        <v>40</v>
      </c>
      <c r="O70" s="18" t="s">
        <v>254</v>
      </c>
      <c r="P70" s="18" t="s">
        <v>255</v>
      </c>
      <c r="Q70" s="38"/>
    </row>
    <row r="71" s="1" customFormat="1" ht="44" customHeight="1" spans="1:17">
      <c r="A71" s="23"/>
      <c r="B71" s="10">
        <v>35</v>
      </c>
      <c r="C71" s="11" t="s">
        <v>256</v>
      </c>
      <c r="D71" s="32" t="s">
        <v>257</v>
      </c>
      <c r="E71" s="13">
        <v>2022.1</v>
      </c>
      <c r="F71" s="12">
        <v>2022.12</v>
      </c>
      <c r="G71" s="14" t="s">
        <v>22</v>
      </c>
      <c r="H71" s="18" t="s">
        <v>258</v>
      </c>
      <c r="I71" s="32" t="s">
        <v>97</v>
      </c>
      <c r="J71" s="29" t="s">
        <v>127</v>
      </c>
      <c r="K71" s="32" t="s">
        <v>99</v>
      </c>
      <c r="L71" s="18" t="s">
        <v>100</v>
      </c>
      <c r="M71" s="18" t="s">
        <v>28</v>
      </c>
      <c r="N71" s="30">
        <v>18</v>
      </c>
      <c r="O71" s="18" t="s">
        <v>259</v>
      </c>
      <c r="P71" s="18" t="s">
        <v>260</v>
      </c>
      <c r="Q71" s="28"/>
    </row>
    <row r="72" s="1" customFormat="1" ht="44" customHeight="1" spans="1:17">
      <c r="A72" s="23"/>
      <c r="B72" s="10">
        <v>36</v>
      </c>
      <c r="C72" s="11" t="s">
        <v>261</v>
      </c>
      <c r="D72" s="32" t="s">
        <v>262</v>
      </c>
      <c r="E72" s="13">
        <v>2022.1</v>
      </c>
      <c r="F72" s="12">
        <v>2022.12</v>
      </c>
      <c r="G72" s="14" t="s">
        <v>22</v>
      </c>
      <c r="H72" s="18" t="s">
        <v>263</v>
      </c>
      <c r="I72" s="32" t="s">
        <v>97</v>
      </c>
      <c r="J72" s="29" t="s">
        <v>264</v>
      </c>
      <c r="K72" s="32" t="s">
        <v>99</v>
      </c>
      <c r="L72" s="18" t="s">
        <v>100</v>
      </c>
      <c r="M72" s="18" t="s">
        <v>28</v>
      </c>
      <c r="N72" s="30">
        <v>25</v>
      </c>
      <c r="O72" s="18" t="s">
        <v>265</v>
      </c>
      <c r="P72" s="18" t="s">
        <v>266</v>
      </c>
      <c r="Q72" s="28"/>
    </row>
    <row r="73" s="1" customFormat="1" ht="44" customHeight="1" spans="1:17">
      <c r="A73" s="23"/>
      <c r="B73" s="10">
        <v>37</v>
      </c>
      <c r="C73" s="11" t="s">
        <v>267</v>
      </c>
      <c r="D73" s="32" t="s">
        <v>257</v>
      </c>
      <c r="E73" s="13">
        <v>2022.1</v>
      </c>
      <c r="F73" s="12">
        <v>2022.12</v>
      </c>
      <c r="G73" s="14" t="s">
        <v>22</v>
      </c>
      <c r="H73" s="18" t="s">
        <v>268</v>
      </c>
      <c r="I73" s="32" t="s">
        <v>97</v>
      </c>
      <c r="J73" s="29" t="s">
        <v>264</v>
      </c>
      <c r="K73" s="32" t="s">
        <v>99</v>
      </c>
      <c r="L73" s="18" t="s">
        <v>100</v>
      </c>
      <c r="M73" s="18" t="s">
        <v>28</v>
      </c>
      <c r="N73" s="30">
        <v>100</v>
      </c>
      <c r="O73" s="18" t="s">
        <v>269</v>
      </c>
      <c r="P73" s="18" t="s">
        <v>255</v>
      </c>
      <c r="Q73" s="28"/>
    </row>
    <row r="74" s="1" customFormat="1" ht="44" customHeight="1" spans="1:17">
      <c r="A74" s="23"/>
      <c r="B74" s="10">
        <v>38</v>
      </c>
      <c r="C74" s="11" t="s">
        <v>270</v>
      </c>
      <c r="D74" s="32" t="s">
        <v>262</v>
      </c>
      <c r="E74" s="13">
        <v>2022.1</v>
      </c>
      <c r="F74" s="12">
        <v>2022.12</v>
      </c>
      <c r="G74" s="14" t="s">
        <v>22</v>
      </c>
      <c r="H74" s="18" t="s">
        <v>271</v>
      </c>
      <c r="I74" s="32" t="s">
        <v>97</v>
      </c>
      <c r="J74" s="29" t="s">
        <v>100</v>
      </c>
      <c r="K74" s="32" t="s">
        <v>99</v>
      </c>
      <c r="L74" s="18" t="s">
        <v>100</v>
      </c>
      <c r="M74" s="18" t="s">
        <v>28</v>
      </c>
      <c r="N74" s="30">
        <v>32</v>
      </c>
      <c r="O74" s="18" t="s">
        <v>272</v>
      </c>
      <c r="P74" s="18" t="s">
        <v>266</v>
      </c>
      <c r="Q74" s="28"/>
    </row>
    <row r="75" s="1" customFormat="1" ht="44" customHeight="1" spans="1:17">
      <c r="A75" s="23"/>
      <c r="B75" s="10">
        <v>39</v>
      </c>
      <c r="C75" s="11" t="s">
        <v>273</v>
      </c>
      <c r="D75" s="32" t="s">
        <v>274</v>
      </c>
      <c r="E75" s="13">
        <v>2022.1</v>
      </c>
      <c r="F75" s="12">
        <v>2022.12</v>
      </c>
      <c r="G75" s="14" t="s">
        <v>22</v>
      </c>
      <c r="H75" s="18" t="s">
        <v>275</v>
      </c>
      <c r="I75" s="32" t="s">
        <v>97</v>
      </c>
      <c r="J75" s="29" t="s">
        <v>240</v>
      </c>
      <c r="K75" s="32" t="s">
        <v>99</v>
      </c>
      <c r="L75" s="18" t="s">
        <v>100</v>
      </c>
      <c r="M75" s="18" t="s">
        <v>28</v>
      </c>
      <c r="N75" s="30">
        <v>10</v>
      </c>
      <c r="O75" s="18" t="s">
        <v>276</v>
      </c>
      <c r="P75" s="18" t="s">
        <v>277</v>
      </c>
      <c r="Q75" s="28"/>
    </row>
    <row r="76" s="1" customFormat="1" ht="44" customHeight="1" spans="1:17">
      <c r="A76" s="23"/>
      <c r="B76" s="10">
        <v>40</v>
      </c>
      <c r="C76" s="11" t="s">
        <v>278</v>
      </c>
      <c r="D76" s="32" t="s">
        <v>274</v>
      </c>
      <c r="E76" s="13">
        <v>2022.1</v>
      </c>
      <c r="F76" s="12">
        <v>2022.12</v>
      </c>
      <c r="G76" s="14" t="s">
        <v>22</v>
      </c>
      <c r="H76" s="18" t="s">
        <v>279</v>
      </c>
      <c r="I76" s="32" t="s">
        <v>97</v>
      </c>
      <c r="J76" s="29" t="s">
        <v>280</v>
      </c>
      <c r="K76" s="32" t="s">
        <v>99</v>
      </c>
      <c r="L76" s="18" t="s">
        <v>106</v>
      </c>
      <c r="M76" s="18" t="s">
        <v>28</v>
      </c>
      <c r="N76" s="30">
        <v>15</v>
      </c>
      <c r="O76" s="18" t="s">
        <v>276</v>
      </c>
      <c r="P76" s="18" t="s">
        <v>277</v>
      </c>
      <c r="Q76" s="28"/>
    </row>
    <row r="77" s="1" customFormat="1" ht="44" customHeight="1" spans="1:17">
      <c r="A77" s="23"/>
      <c r="B77" s="10">
        <v>41</v>
      </c>
      <c r="C77" s="11" t="s">
        <v>281</v>
      </c>
      <c r="D77" s="32" t="s">
        <v>274</v>
      </c>
      <c r="E77" s="13">
        <v>2022.1</v>
      </c>
      <c r="F77" s="12">
        <v>2022.12</v>
      </c>
      <c r="G77" s="14" t="s">
        <v>22</v>
      </c>
      <c r="H77" s="18" t="s">
        <v>282</v>
      </c>
      <c r="I77" s="32" t="s">
        <v>97</v>
      </c>
      <c r="J77" s="29" t="s">
        <v>283</v>
      </c>
      <c r="K77" s="32" t="s">
        <v>99</v>
      </c>
      <c r="L77" s="18" t="s">
        <v>106</v>
      </c>
      <c r="M77" s="18" t="s">
        <v>28</v>
      </c>
      <c r="N77" s="30">
        <v>36</v>
      </c>
      <c r="O77" s="18" t="s">
        <v>276</v>
      </c>
      <c r="P77" s="18" t="s">
        <v>277</v>
      </c>
      <c r="Q77" s="28"/>
    </row>
    <row r="78" s="1" customFormat="1" ht="44" customHeight="1" spans="1:17">
      <c r="A78" s="23"/>
      <c r="B78" s="10">
        <v>42</v>
      </c>
      <c r="C78" s="11" t="s">
        <v>284</v>
      </c>
      <c r="D78" s="32" t="s">
        <v>274</v>
      </c>
      <c r="E78" s="13">
        <v>2022.1</v>
      </c>
      <c r="F78" s="12">
        <v>2022.12</v>
      </c>
      <c r="G78" s="14" t="s">
        <v>22</v>
      </c>
      <c r="H78" s="18" t="s">
        <v>285</v>
      </c>
      <c r="I78" s="32" t="s">
        <v>286</v>
      </c>
      <c r="J78" s="29" t="s">
        <v>280</v>
      </c>
      <c r="K78" s="32" t="s">
        <v>99</v>
      </c>
      <c r="L78" s="18" t="s">
        <v>106</v>
      </c>
      <c r="M78" s="18" t="s">
        <v>28</v>
      </c>
      <c r="N78" s="30">
        <v>8</v>
      </c>
      <c r="O78" s="18" t="s">
        <v>287</v>
      </c>
      <c r="P78" s="18" t="s">
        <v>288</v>
      </c>
      <c r="Q78" s="28"/>
    </row>
    <row r="79" s="1" customFormat="1" ht="44" customHeight="1" spans="1:17">
      <c r="A79" s="23"/>
      <c r="B79" s="10">
        <v>43</v>
      </c>
      <c r="C79" s="11" t="s">
        <v>289</v>
      </c>
      <c r="D79" s="32" t="s">
        <v>274</v>
      </c>
      <c r="E79" s="13">
        <v>2022.1</v>
      </c>
      <c r="F79" s="12">
        <v>2022.12</v>
      </c>
      <c r="G79" s="14" t="s">
        <v>22</v>
      </c>
      <c r="H79" s="18" t="s">
        <v>290</v>
      </c>
      <c r="I79" s="32" t="s">
        <v>97</v>
      </c>
      <c r="J79" s="29" t="s">
        <v>280</v>
      </c>
      <c r="K79" s="32" t="s">
        <v>99</v>
      </c>
      <c r="L79" s="18" t="s">
        <v>106</v>
      </c>
      <c r="M79" s="18" t="s">
        <v>28</v>
      </c>
      <c r="N79" s="30">
        <v>25</v>
      </c>
      <c r="O79" s="18" t="s">
        <v>291</v>
      </c>
      <c r="P79" s="18" t="s">
        <v>146</v>
      </c>
      <c r="Q79" s="28"/>
    </row>
    <row r="80" s="1" customFormat="1" ht="44" customHeight="1" spans="1:17">
      <c r="A80" s="23"/>
      <c r="B80" s="10">
        <v>44</v>
      </c>
      <c r="C80" s="11" t="s">
        <v>292</v>
      </c>
      <c r="D80" s="32" t="s">
        <v>274</v>
      </c>
      <c r="E80" s="13">
        <v>2022.1</v>
      </c>
      <c r="F80" s="12">
        <v>2022.12</v>
      </c>
      <c r="G80" s="14" t="s">
        <v>22</v>
      </c>
      <c r="H80" s="18" t="s">
        <v>293</v>
      </c>
      <c r="I80" s="32" t="s">
        <v>97</v>
      </c>
      <c r="J80" s="29" t="s">
        <v>280</v>
      </c>
      <c r="K80" s="32" t="s">
        <v>99</v>
      </c>
      <c r="L80" s="18" t="s">
        <v>106</v>
      </c>
      <c r="M80" s="18" t="s">
        <v>28</v>
      </c>
      <c r="N80" s="30">
        <v>12</v>
      </c>
      <c r="O80" s="18" t="s">
        <v>294</v>
      </c>
      <c r="P80" s="18" t="s">
        <v>295</v>
      </c>
      <c r="Q80" s="32"/>
    </row>
    <row r="81" s="1" customFormat="1" ht="44" customHeight="1" spans="1:17">
      <c r="A81" s="23"/>
      <c r="B81" s="10">
        <v>45</v>
      </c>
      <c r="C81" s="26" t="s">
        <v>296</v>
      </c>
      <c r="D81" s="32" t="s">
        <v>274</v>
      </c>
      <c r="E81" s="13">
        <v>2022.1</v>
      </c>
      <c r="F81" s="12">
        <v>2022.12</v>
      </c>
      <c r="G81" s="14" t="s">
        <v>22</v>
      </c>
      <c r="H81" s="26" t="s">
        <v>297</v>
      </c>
      <c r="I81" s="32" t="s">
        <v>97</v>
      </c>
      <c r="J81" s="26" t="s">
        <v>283</v>
      </c>
      <c r="K81" s="32" t="s">
        <v>99</v>
      </c>
      <c r="L81" s="36" t="s">
        <v>106</v>
      </c>
      <c r="M81" s="20" t="s">
        <v>28</v>
      </c>
      <c r="N81" s="26">
        <v>60</v>
      </c>
      <c r="O81" s="20" t="s">
        <v>159</v>
      </c>
      <c r="P81" s="40" t="s">
        <v>146</v>
      </c>
      <c r="Q81" s="40"/>
    </row>
    <row r="82" s="1" customFormat="1" ht="44" customHeight="1" spans="1:17">
      <c r="A82" s="23"/>
      <c r="B82" s="10">
        <v>46</v>
      </c>
      <c r="C82" s="26" t="s">
        <v>298</v>
      </c>
      <c r="D82" s="32" t="s">
        <v>274</v>
      </c>
      <c r="E82" s="13">
        <v>2022.1</v>
      </c>
      <c r="F82" s="12">
        <v>2022.12</v>
      </c>
      <c r="G82" s="14" t="s">
        <v>22</v>
      </c>
      <c r="H82" s="26" t="s">
        <v>299</v>
      </c>
      <c r="I82" s="32" t="s">
        <v>97</v>
      </c>
      <c r="J82" s="26" t="s">
        <v>283</v>
      </c>
      <c r="K82" s="32" t="s">
        <v>99</v>
      </c>
      <c r="L82" s="36" t="s">
        <v>106</v>
      </c>
      <c r="M82" s="20" t="s">
        <v>28</v>
      </c>
      <c r="N82" s="26">
        <v>25</v>
      </c>
      <c r="O82" s="18" t="s">
        <v>276</v>
      </c>
      <c r="P82" s="18" t="s">
        <v>300</v>
      </c>
      <c r="Q82" s="40"/>
    </row>
    <row r="83" s="1" customFormat="1" ht="44" customHeight="1" spans="1:17">
      <c r="A83" s="23"/>
      <c r="B83" s="10">
        <v>47</v>
      </c>
      <c r="C83" s="26" t="s">
        <v>301</v>
      </c>
      <c r="D83" s="32" t="s">
        <v>274</v>
      </c>
      <c r="E83" s="13">
        <v>2022.1</v>
      </c>
      <c r="F83" s="12">
        <v>2022.12</v>
      </c>
      <c r="G83" s="14" t="s">
        <v>22</v>
      </c>
      <c r="H83" s="26" t="s">
        <v>302</v>
      </c>
      <c r="I83" s="32" t="s">
        <v>97</v>
      </c>
      <c r="J83" s="26" t="s">
        <v>283</v>
      </c>
      <c r="K83" s="32" t="s">
        <v>99</v>
      </c>
      <c r="L83" s="36" t="s">
        <v>106</v>
      </c>
      <c r="M83" s="20" t="s">
        <v>28</v>
      </c>
      <c r="N83" s="26">
        <v>10</v>
      </c>
      <c r="O83" s="18" t="s">
        <v>276</v>
      </c>
      <c r="P83" s="18" t="s">
        <v>300</v>
      </c>
      <c r="Q83" s="40"/>
    </row>
    <row r="84" s="1" customFormat="1" ht="44" customHeight="1" spans="1:17">
      <c r="A84" s="23"/>
      <c r="B84" s="10">
        <v>48</v>
      </c>
      <c r="C84" s="26" t="s">
        <v>303</v>
      </c>
      <c r="D84" s="32" t="s">
        <v>274</v>
      </c>
      <c r="E84" s="13">
        <v>2022.1</v>
      </c>
      <c r="F84" s="12">
        <v>2022.12</v>
      </c>
      <c r="G84" s="14" t="s">
        <v>22</v>
      </c>
      <c r="H84" s="26" t="s">
        <v>304</v>
      </c>
      <c r="I84" s="32" t="s">
        <v>97</v>
      </c>
      <c r="J84" s="26" t="s">
        <v>283</v>
      </c>
      <c r="K84" s="32" t="s">
        <v>99</v>
      </c>
      <c r="L84" s="36" t="s">
        <v>106</v>
      </c>
      <c r="M84" s="20" t="s">
        <v>28</v>
      </c>
      <c r="N84" s="26">
        <v>10</v>
      </c>
      <c r="O84" s="18" t="s">
        <v>276</v>
      </c>
      <c r="P84" s="18" t="s">
        <v>300</v>
      </c>
      <c r="Q84" s="40"/>
    </row>
    <row r="85" s="1" customFormat="1" ht="44" customHeight="1" spans="1:17">
      <c r="A85" s="23"/>
      <c r="B85" s="10">
        <v>49</v>
      </c>
      <c r="C85" s="26" t="s">
        <v>305</v>
      </c>
      <c r="D85" s="32" t="s">
        <v>274</v>
      </c>
      <c r="E85" s="13">
        <v>2022.1</v>
      </c>
      <c r="F85" s="12">
        <v>2022.12</v>
      </c>
      <c r="G85" s="14" t="s">
        <v>22</v>
      </c>
      <c r="H85" s="26" t="s">
        <v>306</v>
      </c>
      <c r="I85" s="32" t="s">
        <v>97</v>
      </c>
      <c r="J85" s="26" t="s">
        <v>283</v>
      </c>
      <c r="K85" s="32" t="s">
        <v>99</v>
      </c>
      <c r="L85" s="36" t="s">
        <v>106</v>
      </c>
      <c r="M85" s="20" t="s">
        <v>28</v>
      </c>
      <c r="N85" s="26">
        <v>30</v>
      </c>
      <c r="O85" s="18" t="s">
        <v>276</v>
      </c>
      <c r="P85" s="18" t="s">
        <v>300</v>
      </c>
      <c r="Q85" s="40"/>
    </row>
    <row r="86" s="1" customFormat="1" ht="44" customHeight="1" spans="1:17">
      <c r="A86" s="23"/>
      <c r="B86" s="10">
        <v>50</v>
      </c>
      <c r="C86" s="26" t="s">
        <v>307</v>
      </c>
      <c r="D86" s="32" t="s">
        <v>274</v>
      </c>
      <c r="E86" s="13">
        <v>2022.1</v>
      </c>
      <c r="F86" s="12">
        <v>2022.12</v>
      </c>
      <c r="G86" s="14" t="s">
        <v>22</v>
      </c>
      <c r="H86" s="26" t="s">
        <v>308</v>
      </c>
      <c r="I86" s="32" t="s">
        <v>97</v>
      </c>
      <c r="J86" s="26" t="s">
        <v>283</v>
      </c>
      <c r="K86" s="32" t="s">
        <v>99</v>
      </c>
      <c r="L86" s="36" t="s">
        <v>106</v>
      </c>
      <c r="M86" s="20" t="s">
        <v>28</v>
      </c>
      <c r="N86" s="26">
        <v>15</v>
      </c>
      <c r="O86" s="18" t="s">
        <v>276</v>
      </c>
      <c r="P86" s="18" t="s">
        <v>300</v>
      </c>
      <c r="Q86" s="40"/>
    </row>
    <row r="87" s="1" customFormat="1" ht="44" customHeight="1" spans="1:17">
      <c r="A87" s="23"/>
      <c r="B87" s="10">
        <v>51</v>
      </c>
      <c r="C87" s="11" t="s">
        <v>309</v>
      </c>
      <c r="D87" s="32" t="s">
        <v>274</v>
      </c>
      <c r="E87" s="13">
        <v>2022.1</v>
      </c>
      <c r="F87" s="12">
        <v>2022.12</v>
      </c>
      <c r="G87" s="14" t="s">
        <v>22</v>
      </c>
      <c r="H87" s="18" t="s">
        <v>310</v>
      </c>
      <c r="I87" s="32" t="s">
        <v>311</v>
      </c>
      <c r="J87" s="29" t="s">
        <v>312</v>
      </c>
      <c r="K87" s="32" t="s">
        <v>99</v>
      </c>
      <c r="L87" s="18" t="s">
        <v>108</v>
      </c>
      <c r="M87" s="18" t="s">
        <v>28</v>
      </c>
      <c r="N87" s="30">
        <v>30</v>
      </c>
      <c r="O87" s="18" t="s">
        <v>276</v>
      </c>
      <c r="P87" s="18" t="s">
        <v>313</v>
      </c>
      <c r="Q87" s="32"/>
    </row>
    <row r="88" s="1" customFormat="1" ht="44" customHeight="1" spans="1:17">
      <c r="A88" s="23"/>
      <c r="B88" s="10">
        <v>52</v>
      </c>
      <c r="C88" s="11" t="s">
        <v>314</v>
      </c>
      <c r="D88" s="28" t="s">
        <v>274</v>
      </c>
      <c r="E88" s="13">
        <v>2022.1</v>
      </c>
      <c r="F88" s="12">
        <v>2022.12</v>
      </c>
      <c r="G88" s="14" t="s">
        <v>22</v>
      </c>
      <c r="H88" s="41" t="s">
        <v>314</v>
      </c>
      <c r="I88" s="28" t="s">
        <v>97</v>
      </c>
      <c r="J88" s="29" t="s">
        <v>315</v>
      </c>
      <c r="K88" s="28" t="s">
        <v>99</v>
      </c>
      <c r="L88" s="18" t="s">
        <v>108</v>
      </c>
      <c r="M88" s="20" t="s">
        <v>28</v>
      </c>
      <c r="N88" s="30">
        <v>20</v>
      </c>
      <c r="O88" s="20" t="s">
        <v>294</v>
      </c>
      <c r="P88" s="20" t="s">
        <v>85</v>
      </c>
      <c r="Q88" s="32"/>
    </row>
    <row r="89" s="1" customFormat="1" ht="44" customHeight="1" spans="1:17">
      <c r="A89" s="23"/>
      <c r="B89" s="10">
        <v>53</v>
      </c>
      <c r="C89" s="11" t="s">
        <v>316</v>
      </c>
      <c r="D89" s="28" t="s">
        <v>274</v>
      </c>
      <c r="E89" s="13">
        <v>2022.1</v>
      </c>
      <c r="F89" s="12">
        <v>2022.12</v>
      </c>
      <c r="G89" s="14" t="s">
        <v>22</v>
      </c>
      <c r="H89" s="41" t="s">
        <v>317</v>
      </c>
      <c r="I89" s="28" t="s">
        <v>97</v>
      </c>
      <c r="J89" s="29" t="s">
        <v>315</v>
      </c>
      <c r="K89" s="28" t="s">
        <v>99</v>
      </c>
      <c r="L89" s="18" t="s">
        <v>108</v>
      </c>
      <c r="M89" s="20" t="s">
        <v>28</v>
      </c>
      <c r="N89" s="30">
        <v>60</v>
      </c>
      <c r="O89" s="20" t="s">
        <v>276</v>
      </c>
      <c r="P89" s="20" t="s">
        <v>318</v>
      </c>
      <c r="Q89" s="32"/>
    </row>
    <row r="90" s="1" customFormat="1" ht="44" customHeight="1" spans="1:17">
      <c r="A90" s="23"/>
      <c r="B90" s="10">
        <v>54</v>
      </c>
      <c r="C90" s="11" t="s">
        <v>319</v>
      </c>
      <c r="D90" s="12" t="s">
        <v>144</v>
      </c>
      <c r="E90" s="13">
        <v>2022.1</v>
      </c>
      <c r="F90" s="12">
        <v>2022.12</v>
      </c>
      <c r="G90" s="14" t="s">
        <v>22</v>
      </c>
      <c r="H90" s="17" t="s">
        <v>320</v>
      </c>
      <c r="I90" s="12" t="s">
        <v>24</v>
      </c>
      <c r="J90" s="29" t="s">
        <v>321</v>
      </c>
      <c r="K90" s="12" t="s">
        <v>26</v>
      </c>
      <c r="L90" s="18" t="s">
        <v>108</v>
      </c>
      <c r="M90" s="18" t="s">
        <v>28</v>
      </c>
      <c r="N90" s="30">
        <v>32</v>
      </c>
      <c r="O90" s="20" t="s">
        <v>159</v>
      </c>
      <c r="P90" s="20" t="s">
        <v>146</v>
      </c>
      <c r="Q90" s="10"/>
    </row>
    <row r="91" s="1" customFormat="1" ht="44" customHeight="1" spans="1:17">
      <c r="A91" s="23"/>
      <c r="B91" s="10">
        <v>55</v>
      </c>
      <c r="C91" s="11" t="s">
        <v>322</v>
      </c>
      <c r="D91" s="12" t="s">
        <v>180</v>
      </c>
      <c r="E91" s="13">
        <v>2022.1</v>
      </c>
      <c r="F91" s="12">
        <v>2022.12</v>
      </c>
      <c r="G91" s="14" t="s">
        <v>22</v>
      </c>
      <c r="H91" s="20" t="s">
        <v>322</v>
      </c>
      <c r="I91" s="12" t="s">
        <v>24</v>
      </c>
      <c r="J91" s="29" t="s">
        <v>321</v>
      </c>
      <c r="K91" s="12" t="s">
        <v>26</v>
      </c>
      <c r="L91" s="18" t="s">
        <v>108</v>
      </c>
      <c r="M91" s="20" t="s">
        <v>28</v>
      </c>
      <c r="N91" s="30">
        <v>69</v>
      </c>
      <c r="O91" s="20" t="s">
        <v>323</v>
      </c>
      <c r="P91" s="20" t="s">
        <v>324</v>
      </c>
      <c r="Q91" s="12"/>
    </row>
    <row r="92" s="1" customFormat="1" ht="44" customHeight="1" spans="1:17">
      <c r="A92" s="23"/>
      <c r="B92" s="10">
        <v>56</v>
      </c>
      <c r="C92" s="11" t="s">
        <v>325</v>
      </c>
      <c r="D92" s="12" t="s">
        <v>144</v>
      </c>
      <c r="E92" s="13">
        <v>2022.1</v>
      </c>
      <c r="F92" s="12">
        <v>2022.12</v>
      </c>
      <c r="G92" s="14" t="s">
        <v>22</v>
      </c>
      <c r="H92" s="20" t="s">
        <v>326</v>
      </c>
      <c r="I92" s="12" t="s">
        <v>24</v>
      </c>
      <c r="J92" s="29" t="s">
        <v>111</v>
      </c>
      <c r="K92" s="12" t="s">
        <v>26</v>
      </c>
      <c r="L92" s="18" t="s">
        <v>108</v>
      </c>
      <c r="M92" s="20" t="s">
        <v>28</v>
      </c>
      <c r="N92" s="30">
        <v>8</v>
      </c>
      <c r="O92" s="20" t="s">
        <v>327</v>
      </c>
      <c r="P92" s="20" t="s">
        <v>328</v>
      </c>
      <c r="Q92" s="12"/>
    </row>
    <row r="93" s="1" customFormat="1" ht="44" customHeight="1" spans="1:17">
      <c r="A93" s="23"/>
      <c r="B93" s="10">
        <v>57</v>
      </c>
      <c r="C93" s="11" t="s">
        <v>329</v>
      </c>
      <c r="D93" s="12" t="s">
        <v>330</v>
      </c>
      <c r="E93" s="13">
        <v>2022.1</v>
      </c>
      <c r="F93" s="12">
        <v>2022.12</v>
      </c>
      <c r="G93" s="14" t="s">
        <v>22</v>
      </c>
      <c r="H93" s="20" t="s">
        <v>326</v>
      </c>
      <c r="I93" s="12" t="s">
        <v>24</v>
      </c>
      <c r="J93" s="29" t="s">
        <v>111</v>
      </c>
      <c r="K93" s="12" t="s">
        <v>26</v>
      </c>
      <c r="L93" s="18" t="s">
        <v>108</v>
      </c>
      <c r="M93" s="20" t="s">
        <v>28</v>
      </c>
      <c r="N93" s="30">
        <v>8</v>
      </c>
      <c r="O93" s="20" t="s">
        <v>331</v>
      </c>
      <c r="P93" s="20" t="s">
        <v>332</v>
      </c>
      <c r="Q93" s="12"/>
    </row>
    <row r="94" s="1" customFormat="1" ht="44" customHeight="1" spans="1:17">
      <c r="A94" s="23"/>
      <c r="B94" s="10">
        <v>58</v>
      </c>
      <c r="C94" s="11" t="s">
        <v>333</v>
      </c>
      <c r="D94" s="12" t="s">
        <v>144</v>
      </c>
      <c r="E94" s="13">
        <v>2022.1</v>
      </c>
      <c r="F94" s="12">
        <v>2022.12</v>
      </c>
      <c r="G94" s="14" t="s">
        <v>22</v>
      </c>
      <c r="H94" s="20" t="s">
        <v>334</v>
      </c>
      <c r="I94" s="12" t="s">
        <v>24</v>
      </c>
      <c r="J94" s="29" t="s">
        <v>108</v>
      </c>
      <c r="K94" s="12" t="s">
        <v>26</v>
      </c>
      <c r="L94" s="18" t="s">
        <v>108</v>
      </c>
      <c r="M94" s="20" t="s">
        <v>28</v>
      </c>
      <c r="N94" s="30">
        <v>50</v>
      </c>
      <c r="O94" s="20" t="s">
        <v>335</v>
      </c>
      <c r="P94" s="20" t="s">
        <v>336</v>
      </c>
      <c r="Q94" s="12"/>
    </row>
    <row r="95" s="1" customFormat="1" ht="44" customHeight="1" spans="1:17">
      <c r="A95" s="23"/>
      <c r="B95" s="10">
        <v>59</v>
      </c>
      <c r="C95" s="11" t="s">
        <v>337</v>
      </c>
      <c r="D95" s="12" t="s">
        <v>330</v>
      </c>
      <c r="E95" s="13">
        <v>2022.1</v>
      </c>
      <c r="F95" s="12">
        <v>2022.12</v>
      </c>
      <c r="G95" s="14" t="s">
        <v>22</v>
      </c>
      <c r="H95" s="20" t="s">
        <v>337</v>
      </c>
      <c r="I95" s="12" t="s">
        <v>24</v>
      </c>
      <c r="J95" s="29" t="s">
        <v>315</v>
      </c>
      <c r="K95" s="12" t="s">
        <v>26</v>
      </c>
      <c r="L95" s="18" t="s">
        <v>108</v>
      </c>
      <c r="M95" s="20" t="s">
        <v>28</v>
      </c>
      <c r="N95" s="30">
        <v>20</v>
      </c>
      <c r="O95" s="20" t="s">
        <v>338</v>
      </c>
      <c r="P95" s="20" t="s">
        <v>339</v>
      </c>
      <c r="Q95" s="12"/>
    </row>
    <row r="96" s="1" customFormat="1" ht="44" customHeight="1" spans="1:17">
      <c r="A96" s="23"/>
      <c r="B96" s="10">
        <v>60</v>
      </c>
      <c r="C96" s="11" t="s">
        <v>340</v>
      </c>
      <c r="D96" s="12" t="s">
        <v>330</v>
      </c>
      <c r="E96" s="13">
        <v>2022.1</v>
      </c>
      <c r="F96" s="12">
        <v>2022.12</v>
      </c>
      <c r="G96" s="14" t="s">
        <v>22</v>
      </c>
      <c r="H96" s="18" t="s">
        <v>341</v>
      </c>
      <c r="I96" s="12" t="s">
        <v>24</v>
      </c>
      <c r="J96" s="29" t="s">
        <v>342</v>
      </c>
      <c r="K96" s="12" t="s">
        <v>26</v>
      </c>
      <c r="L96" s="18" t="s">
        <v>108</v>
      </c>
      <c r="M96" s="20" t="s">
        <v>28</v>
      </c>
      <c r="N96" s="30">
        <v>1.8</v>
      </c>
      <c r="O96" s="20" t="s">
        <v>343</v>
      </c>
      <c r="P96" s="20" t="s">
        <v>344</v>
      </c>
      <c r="Q96" s="12"/>
    </row>
    <row r="97" s="1" customFormat="1" ht="44" customHeight="1" spans="1:17">
      <c r="A97" s="23"/>
      <c r="B97" s="10">
        <v>61</v>
      </c>
      <c r="C97" s="11" t="s">
        <v>345</v>
      </c>
      <c r="D97" s="12" t="s">
        <v>144</v>
      </c>
      <c r="E97" s="13">
        <v>2022.1</v>
      </c>
      <c r="F97" s="12">
        <v>2022.12</v>
      </c>
      <c r="G97" s="14" t="s">
        <v>22</v>
      </c>
      <c r="H97" s="18" t="s">
        <v>346</v>
      </c>
      <c r="I97" s="12" t="s">
        <v>24</v>
      </c>
      <c r="J97" s="29" t="s">
        <v>108</v>
      </c>
      <c r="K97" s="12" t="s">
        <v>26</v>
      </c>
      <c r="L97" s="18" t="s">
        <v>108</v>
      </c>
      <c r="M97" s="9" t="s">
        <v>28</v>
      </c>
      <c r="N97" s="30">
        <v>26</v>
      </c>
      <c r="O97" s="20" t="s">
        <v>347</v>
      </c>
      <c r="P97" s="20" t="s">
        <v>348</v>
      </c>
      <c r="Q97" s="12"/>
    </row>
    <row r="98" s="1" customFormat="1" ht="44" customHeight="1" spans="1:17">
      <c r="A98" s="23"/>
      <c r="B98" s="10">
        <v>62</v>
      </c>
      <c r="C98" s="11" t="s">
        <v>349</v>
      </c>
      <c r="D98" s="12" t="s">
        <v>144</v>
      </c>
      <c r="E98" s="13">
        <v>2022.1</v>
      </c>
      <c r="F98" s="12">
        <v>2022.12</v>
      </c>
      <c r="G98" s="14" t="s">
        <v>22</v>
      </c>
      <c r="H98" s="20" t="s">
        <v>350</v>
      </c>
      <c r="I98" s="12" t="s">
        <v>24</v>
      </c>
      <c r="J98" s="29" t="s">
        <v>351</v>
      </c>
      <c r="K98" s="12" t="s">
        <v>26</v>
      </c>
      <c r="L98" s="18" t="s">
        <v>108</v>
      </c>
      <c r="M98" s="20" t="s">
        <v>28</v>
      </c>
      <c r="N98" s="30">
        <v>12.8</v>
      </c>
      <c r="O98" s="20" t="s">
        <v>159</v>
      </c>
      <c r="P98" s="20" t="s">
        <v>172</v>
      </c>
      <c r="Q98" s="12"/>
    </row>
    <row r="99" s="1" customFormat="1" ht="44" customHeight="1" spans="1:17">
      <c r="A99" s="23"/>
      <c r="B99" s="10">
        <v>63</v>
      </c>
      <c r="C99" s="11" t="s">
        <v>352</v>
      </c>
      <c r="D99" s="12" t="s">
        <v>144</v>
      </c>
      <c r="E99" s="13">
        <v>2022.1</v>
      </c>
      <c r="F99" s="12">
        <v>2022.12</v>
      </c>
      <c r="G99" s="14" t="s">
        <v>22</v>
      </c>
      <c r="H99" s="20" t="s">
        <v>353</v>
      </c>
      <c r="I99" s="12" t="s">
        <v>24</v>
      </c>
      <c r="J99" s="29" t="s">
        <v>315</v>
      </c>
      <c r="K99" s="12" t="s">
        <v>26</v>
      </c>
      <c r="L99" s="29" t="s">
        <v>108</v>
      </c>
      <c r="M99" s="20" t="s">
        <v>28</v>
      </c>
      <c r="N99" s="30">
        <v>25</v>
      </c>
      <c r="O99" s="20" t="s">
        <v>159</v>
      </c>
      <c r="P99" s="20" t="s">
        <v>354</v>
      </c>
      <c r="Q99" s="12"/>
    </row>
    <row r="100" s="1" customFormat="1" ht="44" customHeight="1" spans="1:17">
      <c r="A100" s="23"/>
      <c r="B100" s="10">
        <v>64</v>
      </c>
      <c r="C100" s="11" t="s">
        <v>355</v>
      </c>
      <c r="D100" s="12" t="s">
        <v>144</v>
      </c>
      <c r="E100" s="13">
        <v>2022.1</v>
      </c>
      <c r="F100" s="12">
        <v>2022.12</v>
      </c>
      <c r="G100" s="14" t="s">
        <v>22</v>
      </c>
      <c r="H100" s="20" t="s">
        <v>356</v>
      </c>
      <c r="I100" s="12" t="s">
        <v>24</v>
      </c>
      <c r="J100" s="29" t="s">
        <v>111</v>
      </c>
      <c r="K100" s="12" t="s">
        <v>26</v>
      </c>
      <c r="L100" s="29" t="s">
        <v>108</v>
      </c>
      <c r="M100" s="20" t="s">
        <v>28</v>
      </c>
      <c r="N100" s="18">
        <v>75</v>
      </c>
      <c r="O100" s="20" t="s">
        <v>159</v>
      </c>
      <c r="P100" s="20" t="s">
        <v>354</v>
      </c>
      <c r="Q100" s="12"/>
    </row>
    <row r="101" s="1" customFormat="1" ht="44" customHeight="1" spans="1:17">
      <c r="A101" s="23"/>
      <c r="B101" s="10">
        <v>65</v>
      </c>
      <c r="C101" s="11" t="s">
        <v>357</v>
      </c>
      <c r="D101" s="12" t="s">
        <v>144</v>
      </c>
      <c r="E101" s="13">
        <v>2022.1</v>
      </c>
      <c r="F101" s="12">
        <v>2022.12</v>
      </c>
      <c r="G101" s="14" t="s">
        <v>22</v>
      </c>
      <c r="H101" s="20" t="s">
        <v>358</v>
      </c>
      <c r="I101" s="12" t="s">
        <v>24</v>
      </c>
      <c r="J101" s="29" t="s">
        <v>312</v>
      </c>
      <c r="K101" s="12" t="s">
        <v>26</v>
      </c>
      <c r="L101" s="29" t="s">
        <v>108</v>
      </c>
      <c r="M101" s="20" t="s">
        <v>28</v>
      </c>
      <c r="N101" s="18">
        <v>40</v>
      </c>
      <c r="O101" s="20" t="s">
        <v>159</v>
      </c>
      <c r="P101" s="20" t="s">
        <v>354</v>
      </c>
      <c r="Q101" s="12"/>
    </row>
    <row r="102" s="1" customFormat="1" ht="44" customHeight="1" spans="1:17">
      <c r="A102" s="23"/>
      <c r="B102" s="10">
        <v>66</v>
      </c>
      <c r="C102" s="11" t="s">
        <v>359</v>
      </c>
      <c r="D102" s="12" t="s">
        <v>360</v>
      </c>
      <c r="E102" s="13">
        <v>2022.1</v>
      </c>
      <c r="F102" s="12">
        <v>2022.12</v>
      </c>
      <c r="G102" s="14" t="s">
        <v>22</v>
      </c>
      <c r="H102" s="20" t="s">
        <v>361</v>
      </c>
      <c r="I102" s="12" t="s">
        <v>24</v>
      </c>
      <c r="J102" s="29" t="s">
        <v>122</v>
      </c>
      <c r="K102" s="12" t="s">
        <v>26</v>
      </c>
      <c r="L102" s="20" t="s">
        <v>119</v>
      </c>
      <c r="M102" s="20" t="s">
        <v>28</v>
      </c>
      <c r="N102" s="30">
        <v>16</v>
      </c>
      <c r="O102" s="20" t="s">
        <v>362</v>
      </c>
      <c r="P102" s="20" t="s">
        <v>363</v>
      </c>
      <c r="Q102" s="12"/>
    </row>
    <row r="103" s="1" customFormat="1" ht="44" customHeight="1" spans="1:17">
      <c r="A103" s="23"/>
      <c r="B103" s="10">
        <v>67</v>
      </c>
      <c r="C103" s="11" t="s">
        <v>364</v>
      </c>
      <c r="D103" s="12" t="s">
        <v>365</v>
      </c>
      <c r="E103" s="13">
        <v>2022.1</v>
      </c>
      <c r="F103" s="12">
        <v>2022.12</v>
      </c>
      <c r="G103" s="14" t="s">
        <v>22</v>
      </c>
      <c r="H103" s="20" t="s">
        <v>366</v>
      </c>
      <c r="I103" s="12" t="s">
        <v>24</v>
      </c>
      <c r="J103" s="29" t="s">
        <v>367</v>
      </c>
      <c r="K103" s="12" t="s">
        <v>26</v>
      </c>
      <c r="L103" s="20" t="s">
        <v>119</v>
      </c>
      <c r="M103" s="20" t="s">
        <v>28</v>
      </c>
      <c r="N103" s="30">
        <v>30</v>
      </c>
      <c r="O103" s="20" t="s">
        <v>368</v>
      </c>
      <c r="P103" s="18" t="s">
        <v>369</v>
      </c>
      <c r="Q103" s="12"/>
    </row>
    <row r="104" s="1" customFormat="1" ht="44" customHeight="1" spans="1:17">
      <c r="A104" s="23"/>
      <c r="B104" s="10">
        <v>68</v>
      </c>
      <c r="C104" s="11" t="s">
        <v>370</v>
      </c>
      <c r="D104" s="12" t="s">
        <v>365</v>
      </c>
      <c r="E104" s="13">
        <v>2022.1</v>
      </c>
      <c r="F104" s="12">
        <v>2022.12</v>
      </c>
      <c r="G104" s="14" t="s">
        <v>22</v>
      </c>
      <c r="H104" s="20" t="s">
        <v>371</v>
      </c>
      <c r="I104" s="12" t="s">
        <v>24</v>
      </c>
      <c r="J104" s="29" t="s">
        <v>367</v>
      </c>
      <c r="K104" s="12" t="s">
        <v>26</v>
      </c>
      <c r="L104" s="20" t="s">
        <v>119</v>
      </c>
      <c r="M104" s="20" t="s">
        <v>28</v>
      </c>
      <c r="N104" s="30">
        <v>90</v>
      </c>
      <c r="O104" s="20" t="s">
        <v>368</v>
      </c>
      <c r="P104" s="18" t="s">
        <v>369</v>
      </c>
      <c r="Q104" s="12"/>
    </row>
    <row r="105" s="1" customFormat="1" ht="44" customHeight="1" spans="1:17">
      <c r="A105" s="23"/>
      <c r="B105" s="10">
        <v>69</v>
      </c>
      <c r="C105" s="11" t="s">
        <v>372</v>
      </c>
      <c r="D105" s="12" t="s">
        <v>360</v>
      </c>
      <c r="E105" s="13">
        <v>2022.1</v>
      </c>
      <c r="F105" s="12">
        <v>2022.12</v>
      </c>
      <c r="G105" s="14" t="s">
        <v>22</v>
      </c>
      <c r="H105" s="20" t="s">
        <v>373</v>
      </c>
      <c r="I105" s="12" t="s">
        <v>24</v>
      </c>
      <c r="J105" s="29" t="s">
        <v>122</v>
      </c>
      <c r="K105" s="12" t="s">
        <v>26</v>
      </c>
      <c r="L105" s="20" t="s">
        <v>119</v>
      </c>
      <c r="M105" s="20" t="s">
        <v>28</v>
      </c>
      <c r="N105" s="30">
        <v>30</v>
      </c>
      <c r="O105" s="20" t="s">
        <v>374</v>
      </c>
      <c r="P105" s="20" t="s">
        <v>375</v>
      </c>
      <c r="Q105" s="12"/>
    </row>
    <row r="106" s="1" customFormat="1" ht="44" customHeight="1" spans="1:17">
      <c r="A106" s="23"/>
      <c r="B106" s="10">
        <v>70</v>
      </c>
      <c r="C106" s="42" t="s">
        <v>376</v>
      </c>
      <c r="D106" s="25" t="s">
        <v>365</v>
      </c>
      <c r="E106" s="43">
        <v>2022.1</v>
      </c>
      <c r="F106" s="25">
        <v>2022.12</v>
      </c>
      <c r="G106" s="44" t="s">
        <v>22</v>
      </c>
      <c r="H106" s="9" t="s">
        <v>377</v>
      </c>
      <c r="I106" s="25" t="s">
        <v>68</v>
      </c>
      <c r="J106" s="21" t="s">
        <v>378</v>
      </c>
      <c r="K106" s="25" t="s">
        <v>26</v>
      </c>
      <c r="L106" s="9" t="s">
        <v>123</v>
      </c>
      <c r="M106" s="9" t="s">
        <v>28</v>
      </c>
      <c r="N106" s="51">
        <v>100</v>
      </c>
      <c r="O106" s="9" t="s">
        <v>368</v>
      </c>
      <c r="P106" s="35" t="s">
        <v>379</v>
      </c>
      <c r="Q106" s="12"/>
    </row>
    <row r="107" s="1" customFormat="1" ht="44" customHeight="1" spans="1:17">
      <c r="A107" s="23"/>
      <c r="B107" s="10">
        <v>71</v>
      </c>
      <c r="C107" s="11" t="s">
        <v>380</v>
      </c>
      <c r="D107" s="12" t="s">
        <v>180</v>
      </c>
      <c r="E107" s="13">
        <v>2022.1</v>
      </c>
      <c r="F107" s="12">
        <v>2022.12</v>
      </c>
      <c r="G107" s="14" t="s">
        <v>22</v>
      </c>
      <c r="H107" s="17" t="s">
        <v>381</v>
      </c>
      <c r="I107" s="12" t="s">
        <v>24</v>
      </c>
      <c r="J107" s="29" t="s">
        <v>382</v>
      </c>
      <c r="K107" s="12" t="s">
        <v>26</v>
      </c>
      <c r="L107" s="29" t="s">
        <v>87</v>
      </c>
      <c r="M107" s="20" t="s">
        <v>28</v>
      </c>
      <c r="N107" s="30">
        <v>30</v>
      </c>
      <c r="O107" s="20" t="s">
        <v>383</v>
      </c>
      <c r="P107" s="20" t="s">
        <v>172</v>
      </c>
      <c r="Q107" s="40"/>
    </row>
    <row r="108" s="1" customFormat="1" ht="44" customHeight="1" spans="1:17">
      <c r="A108" s="23"/>
      <c r="B108" s="10">
        <v>72</v>
      </c>
      <c r="C108" s="11" t="s">
        <v>384</v>
      </c>
      <c r="D108" s="12" t="s">
        <v>144</v>
      </c>
      <c r="E108" s="13">
        <v>2022.1</v>
      </c>
      <c r="F108" s="12">
        <v>2022.12</v>
      </c>
      <c r="G108" s="14" t="s">
        <v>22</v>
      </c>
      <c r="H108" s="17" t="s">
        <v>385</v>
      </c>
      <c r="I108" s="12" t="s">
        <v>24</v>
      </c>
      <c r="J108" s="29" t="s">
        <v>386</v>
      </c>
      <c r="K108" s="12" t="s">
        <v>26</v>
      </c>
      <c r="L108" s="29" t="s">
        <v>87</v>
      </c>
      <c r="M108" s="20" t="s">
        <v>28</v>
      </c>
      <c r="N108" s="30">
        <v>50</v>
      </c>
      <c r="O108" s="20" t="s">
        <v>159</v>
      </c>
      <c r="P108" s="20" t="s">
        <v>172</v>
      </c>
      <c r="Q108" s="40"/>
    </row>
    <row r="109" s="1" customFormat="1" ht="44" customHeight="1" spans="1:17">
      <c r="A109" s="23"/>
      <c r="B109" s="10">
        <v>73</v>
      </c>
      <c r="C109" s="11" t="s">
        <v>387</v>
      </c>
      <c r="D109" s="12" t="s">
        <v>144</v>
      </c>
      <c r="E109" s="13">
        <v>2022.1</v>
      </c>
      <c r="F109" s="12">
        <v>2022.12</v>
      </c>
      <c r="G109" s="14" t="s">
        <v>22</v>
      </c>
      <c r="H109" s="17" t="s">
        <v>388</v>
      </c>
      <c r="I109" s="12" t="s">
        <v>24</v>
      </c>
      <c r="J109" s="29" t="s">
        <v>389</v>
      </c>
      <c r="K109" s="12" t="s">
        <v>26</v>
      </c>
      <c r="L109" s="29" t="s">
        <v>87</v>
      </c>
      <c r="M109" s="20" t="s">
        <v>28</v>
      </c>
      <c r="N109" s="30">
        <v>9</v>
      </c>
      <c r="O109" s="20" t="s">
        <v>159</v>
      </c>
      <c r="P109" s="20" t="s">
        <v>172</v>
      </c>
      <c r="Q109" s="40"/>
    </row>
    <row r="110" s="1" customFormat="1" ht="44" customHeight="1" spans="1:17">
      <c r="A110" s="23"/>
      <c r="B110" s="10">
        <v>74</v>
      </c>
      <c r="C110" s="11" t="s">
        <v>390</v>
      </c>
      <c r="D110" s="12" t="s">
        <v>144</v>
      </c>
      <c r="E110" s="13">
        <v>2022.1</v>
      </c>
      <c r="F110" s="12">
        <v>2022.12</v>
      </c>
      <c r="G110" s="14" t="s">
        <v>22</v>
      </c>
      <c r="H110" s="17" t="s">
        <v>391</v>
      </c>
      <c r="I110" s="12" t="s">
        <v>24</v>
      </c>
      <c r="J110" s="29" t="s">
        <v>389</v>
      </c>
      <c r="K110" s="12" t="s">
        <v>26</v>
      </c>
      <c r="L110" s="29" t="s">
        <v>87</v>
      </c>
      <c r="M110" s="20" t="s">
        <v>28</v>
      </c>
      <c r="N110" s="30">
        <v>20</v>
      </c>
      <c r="O110" s="20" t="s">
        <v>159</v>
      </c>
      <c r="P110" s="20" t="s">
        <v>172</v>
      </c>
      <c r="Q110" s="40"/>
    </row>
    <row r="111" s="1" customFormat="1" ht="44" customHeight="1" spans="1:17">
      <c r="A111" s="23"/>
      <c r="B111" s="10">
        <v>75</v>
      </c>
      <c r="C111" s="11" t="s">
        <v>392</v>
      </c>
      <c r="D111" s="12" t="s">
        <v>144</v>
      </c>
      <c r="E111" s="13">
        <v>2022.1</v>
      </c>
      <c r="F111" s="12">
        <v>2022.12</v>
      </c>
      <c r="G111" s="14" t="s">
        <v>22</v>
      </c>
      <c r="H111" s="17" t="s">
        <v>393</v>
      </c>
      <c r="I111" s="12" t="s">
        <v>24</v>
      </c>
      <c r="J111" s="29" t="s">
        <v>389</v>
      </c>
      <c r="K111" s="12" t="s">
        <v>26</v>
      </c>
      <c r="L111" s="29" t="s">
        <v>87</v>
      </c>
      <c r="M111" s="20" t="s">
        <v>28</v>
      </c>
      <c r="N111" s="30">
        <v>28</v>
      </c>
      <c r="O111" s="20" t="s">
        <v>159</v>
      </c>
      <c r="P111" s="20" t="s">
        <v>172</v>
      </c>
      <c r="Q111" s="40"/>
    </row>
    <row r="112" s="1" customFormat="1" ht="44" customHeight="1" spans="1:17">
      <c r="A112" s="23"/>
      <c r="B112" s="10">
        <v>76</v>
      </c>
      <c r="C112" s="11" t="s">
        <v>394</v>
      </c>
      <c r="D112" s="12" t="s">
        <v>144</v>
      </c>
      <c r="E112" s="13">
        <v>2022.1</v>
      </c>
      <c r="F112" s="12">
        <v>2022.12</v>
      </c>
      <c r="G112" s="14" t="s">
        <v>22</v>
      </c>
      <c r="H112" s="17" t="s">
        <v>395</v>
      </c>
      <c r="I112" s="12" t="s">
        <v>24</v>
      </c>
      <c r="J112" s="29" t="s">
        <v>389</v>
      </c>
      <c r="K112" s="12" t="s">
        <v>26</v>
      </c>
      <c r="L112" s="29" t="s">
        <v>87</v>
      </c>
      <c r="M112" s="20" t="s">
        <v>28</v>
      </c>
      <c r="N112" s="30">
        <v>28</v>
      </c>
      <c r="O112" s="20" t="s">
        <v>159</v>
      </c>
      <c r="P112" s="20" t="s">
        <v>172</v>
      </c>
      <c r="Q112" s="40"/>
    </row>
    <row r="113" s="1" customFormat="1" ht="44" customHeight="1" spans="1:17">
      <c r="A113" s="45"/>
      <c r="B113" s="10">
        <v>77</v>
      </c>
      <c r="C113" s="18" t="s">
        <v>396</v>
      </c>
      <c r="D113" s="12" t="s">
        <v>144</v>
      </c>
      <c r="E113" s="13">
        <v>2022.1</v>
      </c>
      <c r="F113" s="12">
        <v>2022.12</v>
      </c>
      <c r="G113" s="14" t="s">
        <v>22</v>
      </c>
      <c r="H113" s="18" t="s">
        <v>397</v>
      </c>
      <c r="I113" s="12" t="s">
        <v>24</v>
      </c>
      <c r="J113" s="40" t="s">
        <v>138</v>
      </c>
      <c r="K113" s="12" t="s">
        <v>26</v>
      </c>
      <c r="L113" s="40" t="s">
        <v>138</v>
      </c>
      <c r="M113" s="20" t="s">
        <v>28</v>
      </c>
      <c r="N113" s="40">
        <v>30</v>
      </c>
      <c r="O113" s="40" t="s">
        <v>398</v>
      </c>
      <c r="P113" s="18" t="s">
        <v>399</v>
      </c>
      <c r="Q113" s="40"/>
    </row>
    <row r="114" s="1" customFormat="1" ht="44" customHeight="1" spans="1:17">
      <c r="A114" s="21" t="s">
        <v>400</v>
      </c>
      <c r="B114" s="10">
        <v>1</v>
      </c>
      <c r="C114" s="46" t="s">
        <v>401</v>
      </c>
      <c r="D114" s="12" t="s">
        <v>21</v>
      </c>
      <c r="E114" s="47">
        <v>2022.1</v>
      </c>
      <c r="F114" s="39">
        <v>2022.12</v>
      </c>
      <c r="G114" s="48" t="s">
        <v>22</v>
      </c>
      <c r="H114" s="49" t="s">
        <v>402</v>
      </c>
      <c r="I114" s="39" t="s">
        <v>403</v>
      </c>
      <c r="J114" s="52" t="s">
        <v>70</v>
      </c>
      <c r="K114" s="39" t="s">
        <v>26</v>
      </c>
      <c r="L114" s="49" t="s">
        <v>70</v>
      </c>
      <c r="M114" s="49" t="s">
        <v>28</v>
      </c>
      <c r="N114" s="53">
        <v>3</v>
      </c>
      <c r="O114" s="49" t="s">
        <v>404</v>
      </c>
      <c r="P114" s="49" t="s">
        <v>405</v>
      </c>
      <c r="Q114" s="12"/>
    </row>
    <row r="115" s="1" customFormat="1" ht="44" customHeight="1" spans="1:17">
      <c r="A115" s="23"/>
      <c r="B115" s="10">
        <v>2</v>
      </c>
      <c r="C115" s="19" t="s">
        <v>401</v>
      </c>
      <c r="D115" s="12" t="s">
        <v>21</v>
      </c>
      <c r="E115" s="13">
        <v>2022.1</v>
      </c>
      <c r="F115" s="12">
        <v>2022.12</v>
      </c>
      <c r="G115" s="14" t="s">
        <v>22</v>
      </c>
      <c r="H115" s="20" t="s">
        <v>406</v>
      </c>
      <c r="I115" s="12" t="s">
        <v>24</v>
      </c>
      <c r="J115" s="29" t="s">
        <v>87</v>
      </c>
      <c r="K115" s="12" t="s">
        <v>26</v>
      </c>
      <c r="L115" s="20" t="s">
        <v>87</v>
      </c>
      <c r="M115" s="20" t="s">
        <v>28</v>
      </c>
      <c r="N115" s="30">
        <v>2.5</v>
      </c>
      <c r="O115" s="49" t="s">
        <v>404</v>
      </c>
      <c r="P115" s="49" t="s">
        <v>405</v>
      </c>
      <c r="Q115" s="12"/>
    </row>
    <row r="116" s="1" customFormat="1" ht="44" customHeight="1" spans="1:17">
      <c r="A116" s="23"/>
      <c r="B116" s="10">
        <v>3</v>
      </c>
      <c r="C116" s="19" t="s">
        <v>407</v>
      </c>
      <c r="D116" s="12" t="s">
        <v>21</v>
      </c>
      <c r="E116" s="13">
        <v>2022.1</v>
      </c>
      <c r="F116" s="12">
        <v>2022.12</v>
      </c>
      <c r="G116" s="14" t="s">
        <v>22</v>
      </c>
      <c r="H116" s="20" t="s">
        <v>408</v>
      </c>
      <c r="I116" s="12" t="s">
        <v>24</v>
      </c>
      <c r="J116" s="29" t="s">
        <v>89</v>
      </c>
      <c r="K116" s="12" t="s">
        <v>26</v>
      </c>
      <c r="L116" s="29" t="s">
        <v>89</v>
      </c>
      <c r="M116" s="20" t="s">
        <v>28</v>
      </c>
      <c r="N116" s="30">
        <v>1</v>
      </c>
      <c r="O116" s="49" t="s">
        <v>404</v>
      </c>
      <c r="P116" s="49" t="s">
        <v>405</v>
      </c>
      <c r="Q116" s="12"/>
    </row>
    <row r="117" s="1" customFormat="1" ht="44" customHeight="1" spans="1:17">
      <c r="A117" s="23"/>
      <c r="B117" s="10">
        <v>4</v>
      </c>
      <c r="C117" s="11" t="s">
        <v>409</v>
      </c>
      <c r="D117" s="12" t="s">
        <v>21</v>
      </c>
      <c r="E117" s="13">
        <v>2022.1</v>
      </c>
      <c r="F117" s="12">
        <v>2022.12</v>
      </c>
      <c r="G117" s="14" t="s">
        <v>22</v>
      </c>
      <c r="H117" s="20" t="s">
        <v>406</v>
      </c>
      <c r="I117" s="12" t="s">
        <v>24</v>
      </c>
      <c r="J117" s="29" t="s">
        <v>100</v>
      </c>
      <c r="K117" s="12" t="s">
        <v>26</v>
      </c>
      <c r="L117" s="29" t="s">
        <v>100</v>
      </c>
      <c r="M117" s="20" t="s">
        <v>28</v>
      </c>
      <c r="N117" s="30">
        <v>2.5</v>
      </c>
      <c r="O117" s="49" t="s">
        <v>404</v>
      </c>
      <c r="P117" s="49" t="s">
        <v>405</v>
      </c>
      <c r="Q117" s="12"/>
    </row>
    <row r="118" s="1" customFormat="1" ht="44" customHeight="1" spans="1:17">
      <c r="A118" s="23"/>
      <c r="B118" s="10">
        <v>5</v>
      </c>
      <c r="C118" s="11" t="s">
        <v>409</v>
      </c>
      <c r="D118" s="12" t="s">
        <v>21</v>
      </c>
      <c r="E118" s="13">
        <v>2022.1</v>
      </c>
      <c r="F118" s="12">
        <v>2022.12</v>
      </c>
      <c r="G118" s="14" t="s">
        <v>22</v>
      </c>
      <c r="H118" s="20" t="s">
        <v>410</v>
      </c>
      <c r="I118" s="12" t="s">
        <v>403</v>
      </c>
      <c r="J118" s="29" t="s">
        <v>106</v>
      </c>
      <c r="K118" s="12" t="s">
        <v>26</v>
      </c>
      <c r="L118" s="29" t="s">
        <v>106</v>
      </c>
      <c r="M118" s="20" t="s">
        <v>28</v>
      </c>
      <c r="N118" s="30">
        <v>2</v>
      </c>
      <c r="O118" s="49" t="s">
        <v>404</v>
      </c>
      <c r="P118" s="49" t="s">
        <v>405</v>
      </c>
      <c r="Q118" s="12"/>
    </row>
    <row r="119" s="1" customFormat="1" ht="44" customHeight="1" spans="1:17">
      <c r="A119" s="23"/>
      <c r="B119" s="10">
        <v>6</v>
      </c>
      <c r="C119" s="19" t="s">
        <v>401</v>
      </c>
      <c r="D119" s="12" t="s">
        <v>21</v>
      </c>
      <c r="E119" s="13">
        <v>2022.1</v>
      </c>
      <c r="F119" s="12">
        <v>2022.12</v>
      </c>
      <c r="G119" s="14" t="s">
        <v>22</v>
      </c>
      <c r="H119" s="20" t="s">
        <v>410</v>
      </c>
      <c r="I119" s="12" t="s">
        <v>403</v>
      </c>
      <c r="J119" s="29" t="s">
        <v>108</v>
      </c>
      <c r="K119" s="12" t="s">
        <v>26</v>
      </c>
      <c r="L119" s="29" t="s">
        <v>108</v>
      </c>
      <c r="M119" s="20" t="s">
        <v>28</v>
      </c>
      <c r="N119" s="30">
        <v>2</v>
      </c>
      <c r="O119" s="49" t="s">
        <v>404</v>
      </c>
      <c r="P119" s="49" t="s">
        <v>405</v>
      </c>
      <c r="Q119" s="12"/>
    </row>
    <row r="120" s="1" customFormat="1" ht="44" customHeight="1" spans="1:17">
      <c r="A120" s="23"/>
      <c r="B120" s="10">
        <v>7</v>
      </c>
      <c r="C120" s="11" t="s">
        <v>411</v>
      </c>
      <c r="D120" s="12" t="s">
        <v>21</v>
      </c>
      <c r="E120" s="13">
        <v>2022.1</v>
      </c>
      <c r="F120" s="12">
        <v>2022.12</v>
      </c>
      <c r="G120" s="14" t="s">
        <v>22</v>
      </c>
      <c r="H120" s="20" t="s">
        <v>412</v>
      </c>
      <c r="I120" s="12" t="s">
        <v>24</v>
      </c>
      <c r="J120" s="29" t="s">
        <v>119</v>
      </c>
      <c r="K120" s="12" t="s">
        <v>26</v>
      </c>
      <c r="L120" s="29" t="s">
        <v>119</v>
      </c>
      <c r="M120" s="20" t="s">
        <v>28</v>
      </c>
      <c r="N120" s="30">
        <v>2.5</v>
      </c>
      <c r="O120" s="49" t="s">
        <v>404</v>
      </c>
      <c r="P120" s="49" t="s">
        <v>405</v>
      </c>
      <c r="Q120" s="12"/>
    </row>
    <row r="121" s="1" customFormat="1" ht="44" customHeight="1" spans="1:17">
      <c r="A121" s="23"/>
      <c r="B121" s="10">
        <v>8</v>
      </c>
      <c r="C121" s="11" t="s">
        <v>413</v>
      </c>
      <c r="D121" s="12" t="s">
        <v>21</v>
      </c>
      <c r="E121" s="13">
        <v>2022.1</v>
      </c>
      <c r="F121" s="12">
        <v>2022.12</v>
      </c>
      <c r="G121" s="14" t="s">
        <v>22</v>
      </c>
      <c r="H121" s="20" t="s">
        <v>414</v>
      </c>
      <c r="I121" s="12" t="s">
        <v>24</v>
      </c>
      <c r="J121" s="29" t="s">
        <v>123</v>
      </c>
      <c r="K121" s="12" t="s">
        <v>26</v>
      </c>
      <c r="L121" s="29" t="s">
        <v>123</v>
      </c>
      <c r="M121" s="20" t="s">
        <v>28</v>
      </c>
      <c r="N121" s="54">
        <v>2</v>
      </c>
      <c r="O121" s="20" t="s">
        <v>404</v>
      </c>
      <c r="P121" s="20" t="s">
        <v>405</v>
      </c>
      <c r="Q121" s="12"/>
    </row>
    <row r="122" s="1" customFormat="1" ht="44" customHeight="1" spans="1:17">
      <c r="A122" s="23"/>
      <c r="B122" s="10">
        <v>9</v>
      </c>
      <c r="C122" s="11" t="s">
        <v>415</v>
      </c>
      <c r="D122" s="12" t="s">
        <v>21</v>
      </c>
      <c r="E122" s="13">
        <v>2022.1</v>
      </c>
      <c r="F122" s="12">
        <v>2022.12</v>
      </c>
      <c r="G122" s="14" t="s">
        <v>22</v>
      </c>
      <c r="H122" s="20" t="s">
        <v>416</v>
      </c>
      <c r="I122" s="12" t="s">
        <v>24</v>
      </c>
      <c r="J122" s="29" t="s">
        <v>27</v>
      </c>
      <c r="K122" s="12" t="s">
        <v>26</v>
      </c>
      <c r="L122" s="29" t="s">
        <v>27</v>
      </c>
      <c r="M122" s="20" t="s">
        <v>28</v>
      </c>
      <c r="N122" s="30">
        <v>7</v>
      </c>
      <c r="O122" s="49" t="s">
        <v>404</v>
      </c>
      <c r="P122" s="49" t="s">
        <v>405</v>
      </c>
      <c r="Q122" s="12"/>
    </row>
    <row r="123" s="1" customFormat="1" ht="44" customHeight="1" spans="1:17">
      <c r="A123" s="23"/>
      <c r="B123" s="10">
        <v>10</v>
      </c>
      <c r="C123" s="11" t="s">
        <v>417</v>
      </c>
      <c r="D123" s="12" t="s">
        <v>21</v>
      </c>
      <c r="E123" s="13">
        <v>2022.1</v>
      </c>
      <c r="F123" s="12">
        <v>2022.12</v>
      </c>
      <c r="G123" s="14" t="s">
        <v>22</v>
      </c>
      <c r="H123" s="20" t="s">
        <v>418</v>
      </c>
      <c r="I123" s="12" t="s">
        <v>24</v>
      </c>
      <c r="J123" s="29" t="s">
        <v>53</v>
      </c>
      <c r="K123" s="12" t="s">
        <v>26</v>
      </c>
      <c r="L123" s="29" t="s">
        <v>53</v>
      </c>
      <c r="M123" s="20" t="s">
        <v>28</v>
      </c>
      <c r="N123" s="30">
        <v>5</v>
      </c>
      <c r="O123" s="49" t="s">
        <v>404</v>
      </c>
      <c r="P123" s="49" t="s">
        <v>405</v>
      </c>
      <c r="Q123" s="12"/>
    </row>
    <row r="124" s="1" customFormat="1" ht="44" customHeight="1" spans="1:17">
      <c r="A124" s="45"/>
      <c r="B124" s="10">
        <v>11</v>
      </c>
      <c r="C124" s="11" t="s">
        <v>419</v>
      </c>
      <c r="D124" s="12" t="s">
        <v>21</v>
      </c>
      <c r="E124" s="13">
        <v>2022.1</v>
      </c>
      <c r="F124" s="12">
        <v>2022.12</v>
      </c>
      <c r="G124" s="14" t="s">
        <v>22</v>
      </c>
      <c r="H124" s="20" t="s">
        <v>414</v>
      </c>
      <c r="I124" s="12" t="s">
        <v>24</v>
      </c>
      <c r="J124" s="29" t="s">
        <v>93</v>
      </c>
      <c r="K124" s="12" t="s">
        <v>26</v>
      </c>
      <c r="L124" s="29" t="s">
        <v>93</v>
      </c>
      <c r="M124" s="20" t="s">
        <v>28</v>
      </c>
      <c r="N124" s="30">
        <v>1</v>
      </c>
      <c r="O124" s="49" t="s">
        <v>404</v>
      </c>
      <c r="P124" s="49" t="s">
        <v>405</v>
      </c>
      <c r="Q124" s="12"/>
    </row>
    <row r="125" s="1" customFormat="1" ht="44" customHeight="1" spans="1:17">
      <c r="A125" s="21" t="s">
        <v>420</v>
      </c>
      <c r="B125" s="10">
        <v>1</v>
      </c>
      <c r="C125" s="19" t="s">
        <v>421</v>
      </c>
      <c r="D125" s="12" t="s">
        <v>180</v>
      </c>
      <c r="E125" s="13">
        <v>2022.1</v>
      </c>
      <c r="F125" s="12">
        <v>2022.12</v>
      </c>
      <c r="G125" s="14" t="s">
        <v>22</v>
      </c>
      <c r="H125" s="20" t="s">
        <v>422</v>
      </c>
      <c r="I125" s="12" t="s">
        <v>24</v>
      </c>
      <c r="J125" s="29" t="s">
        <v>138</v>
      </c>
      <c r="K125" s="12" t="s">
        <v>26</v>
      </c>
      <c r="L125" s="29" t="s">
        <v>138</v>
      </c>
      <c r="M125" s="20" t="s">
        <v>28</v>
      </c>
      <c r="N125" s="30">
        <v>24</v>
      </c>
      <c r="O125" s="20" t="s">
        <v>383</v>
      </c>
      <c r="P125" s="20" t="s">
        <v>423</v>
      </c>
      <c r="Q125" s="12"/>
    </row>
    <row r="126" s="1" customFormat="1" ht="44" customHeight="1" spans="1:17">
      <c r="A126" s="36" t="s">
        <v>424</v>
      </c>
      <c r="B126" s="50">
        <v>1</v>
      </c>
      <c r="C126" s="19" t="s">
        <v>425</v>
      </c>
      <c r="D126" s="12" t="s">
        <v>144</v>
      </c>
      <c r="E126" s="13">
        <v>2022.1</v>
      </c>
      <c r="F126" s="12">
        <v>2022.12</v>
      </c>
      <c r="G126" s="14" t="s">
        <v>22</v>
      </c>
      <c r="H126" s="20" t="s">
        <v>426</v>
      </c>
      <c r="I126" s="12" t="s">
        <v>24</v>
      </c>
      <c r="J126" s="29" t="s">
        <v>138</v>
      </c>
      <c r="K126" s="12" t="s">
        <v>26</v>
      </c>
      <c r="L126" s="29" t="s">
        <v>138</v>
      </c>
      <c r="M126" s="20" t="s">
        <v>28</v>
      </c>
      <c r="N126" s="30">
        <v>3</v>
      </c>
      <c r="O126" s="20" t="s">
        <v>159</v>
      </c>
      <c r="P126" s="20" t="s">
        <v>427</v>
      </c>
      <c r="Q126" s="12"/>
    </row>
    <row r="127" s="1" customFormat="1" ht="44" customHeight="1" spans="1:17">
      <c r="A127" s="36"/>
      <c r="B127" s="50">
        <v>2</v>
      </c>
      <c r="C127" s="11" t="s">
        <v>428</v>
      </c>
      <c r="D127" s="12" t="s">
        <v>21</v>
      </c>
      <c r="E127" s="13">
        <v>2022.1</v>
      </c>
      <c r="F127" s="12">
        <v>2022.12</v>
      </c>
      <c r="G127" s="14" t="s">
        <v>22</v>
      </c>
      <c r="H127" s="18" t="s">
        <v>429</v>
      </c>
      <c r="I127" s="12" t="s">
        <v>24</v>
      </c>
      <c r="J127" s="20" t="s">
        <v>25</v>
      </c>
      <c r="K127" s="22" t="s">
        <v>26</v>
      </c>
      <c r="L127" s="20" t="s">
        <v>27</v>
      </c>
      <c r="M127" s="18" t="s">
        <v>28</v>
      </c>
      <c r="N127" s="30">
        <v>80</v>
      </c>
      <c r="O127" s="31" t="s">
        <v>430</v>
      </c>
      <c r="P127" s="31" t="s">
        <v>431</v>
      </c>
      <c r="Q127" s="12"/>
    </row>
    <row r="128" ht="44" customHeight="1" spans="1:17">
      <c r="A128" s="36"/>
      <c r="B128" s="50">
        <v>3</v>
      </c>
      <c r="C128" s="11" t="s">
        <v>432</v>
      </c>
      <c r="D128" s="12" t="s">
        <v>21</v>
      </c>
      <c r="E128" s="13">
        <v>2022.1</v>
      </c>
      <c r="F128" s="12">
        <v>2022.12</v>
      </c>
      <c r="G128" s="14" t="s">
        <v>22</v>
      </c>
      <c r="H128" s="18" t="s">
        <v>433</v>
      </c>
      <c r="I128" s="12" t="s">
        <v>68</v>
      </c>
      <c r="J128" s="29" t="s">
        <v>25</v>
      </c>
      <c r="K128" s="12" t="s">
        <v>26</v>
      </c>
      <c r="L128" s="20" t="s">
        <v>27</v>
      </c>
      <c r="M128" s="18" t="s">
        <v>28</v>
      </c>
      <c r="N128" s="30">
        <v>100</v>
      </c>
      <c r="O128" s="18" t="s">
        <v>40</v>
      </c>
      <c r="P128" s="18" t="s">
        <v>46</v>
      </c>
      <c r="Q128" s="12"/>
    </row>
    <row r="129" ht="44" customHeight="1" spans="1:17">
      <c r="A129" s="36"/>
      <c r="B129" s="50">
        <v>4</v>
      </c>
      <c r="C129" s="11" t="s">
        <v>434</v>
      </c>
      <c r="D129" s="12" t="s">
        <v>21</v>
      </c>
      <c r="E129" s="13">
        <v>2022.1</v>
      </c>
      <c r="F129" s="12">
        <v>2022.12</v>
      </c>
      <c r="G129" s="14" t="s">
        <v>22</v>
      </c>
      <c r="H129" s="18" t="s">
        <v>435</v>
      </c>
      <c r="I129" s="22" t="s">
        <v>24</v>
      </c>
      <c r="J129" s="29" t="s">
        <v>77</v>
      </c>
      <c r="K129" s="22" t="s">
        <v>34</v>
      </c>
      <c r="L129" s="18" t="s">
        <v>70</v>
      </c>
      <c r="M129" s="18" t="s">
        <v>28</v>
      </c>
      <c r="N129" s="30">
        <v>20</v>
      </c>
      <c r="O129" s="18" t="s">
        <v>35</v>
      </c>
      <c r="P129" s="20" t="s">
        <v>79</v>
      </c>
      <c r="Q129" s="12"/>
    </row>
  </sheetData>
  <autoFilter ref="A3:Q129">
    <extLst/>
  </autoFilter>
  <mergeCells count="5">
    <mergeCell ref="A1:O1"/>
    <mergeCell ref="A4:A35"/>
    <mergeCell ref="A37:A113"/>
    <mergeCell ref="A114:A124"/>
    <mergeCell ref="A126:A129"/>
  </mergeCells>
  <dataValidations count="6">
    <dataValidation type="list" allowBlank="1" showInputMessage="1" showErrorMessage="1" sqref="D4 D5 D6 D10 D11 D12 D30 D34 D35 D36 D37 D38 D39 D40 D41 D42 D43 D44 D45 D46 D47 D48 D50 D51 D52 D53 D60 D61 D62 D63 D64 D65 D66 D67 D104 D108 D109 D110 D111 D112 D125 D126 D127 D128 D129 D7:D9 D14:D16 D17:D29 D31:D33 D114:D124">
      <formula1>"01种植业,02养殖业,03加工业,04服务业或者其他"</formula1>
    </dataValidation>
    <dataValidation type="list" allowBlank="1" showInputMessage="1" showErrorMessage="1" sqref="M4 M5 M6 M7 M8 M14 M15 M16 M17 M18 M34 M51 M52 M53 M60 M61 M62 M65 M66 M67 M68 M69 M70 M71 M72 M73 M74 M75 M76 M80 M87 M88 M89 M90 M91 M92 M93 M94 M95 M96 M97 M102 M107 M108 M109 M110 M111 M112 M118 M119 M123 M127 M128 M129 M20:M23 M35:M36 M63:M64 M81:M86 M98:M99 M100:M101 M114:M117 M120:M122 M124:M126">
      <formula1>"财政资金,定点扶贫资金,社会捐赠,银行贷款,自筹资金,其他"</formula1>
    </dataValidation>
    <dataValidation type="list" allowBlank="1" showInputMessage="1" showErrorMessage="1" sqref="I4 I5 I6 I13 I14 I15 I16 I17 I18 I19 I20 I24 I25 I26 I27 I28 I31 I34 I35 I36 I37 I38 I39 I40 I43 I44 I45 I46 I47 I48 I49 I50 I51 I52 I53 I54 I55 I56 I57 I58 I59 I60 I61 I62 I63 I64 I65 I66 I67 I68 I69 I70 I71 I72 I73 I74 I75 I76 I87 I88 I89 I90 I91 I92 I93 I96 I97 I102 I103 I104 I105 I106 I107 I108 I109 I110 I111 I112 I113 I118 I119 I120 I121 I122 I123 I124 I125 I126 I127 I128 I129 I7:I8 I21:I23 I29:I30 I32:I33 I41:I42 I80:I86 I94:I95 I98:I99 I100:I101 I114:I117">
      <formula1>"01新建,02改建,03扩建,04迁建,05恢复,06维护"</formula1>
    </dataValidation>
    <dataValidation type="list" allowBlank="1" showInputMessage="1" showErrorMessage="1" sqref="K4 K5 K6 K9 K10 K11 K12 K13 K14 K15 K16 K17 K18 K19 K20 K21 K22 K23 K24 K25 K26 K27 K28 K31 K34 K35 K36 K37 K38 K39 K40 K43 K44 K45 K46 K47 K48 K49 K50 K51 K52 K53 K54 K55 K56 K57 K58 K59 K61 K63 K64 K65 K67 K68 K69 K70 K71 K72 K73 K74 K75 K76 K87 K102 K103 K104 K105 K106 K107 K108 K109 K110 K111 K112 K113 K118 K119 K120 K121 K122 K123 K124 K125 K126 K127 K128 K129 K7:K8 K29:K30 K32:K33 K41:K42 K80:K86 K88:K97 K98:K99 K100:K101 K114:K117">
      <formula1>"01贫困户,02合作社等经营主体,03企业,04村集体,05乡镇政府,06县直机关部门或者其他"</formula1>
    </dataValidation>
    <dataValidation type="list" allowBlank="1" showInputMessage="1" showErrorMessage="1" sqref="D13 D49 D54 D55 D56 D57 D58 D59 D68 D69 D70 D71 D72 D73 D74 D75 D76 D78 D88 D89 D91 D92 D93 D94 D96 D97 D100 D101 D105 D106 D107 D113 D98:D99">
      <formula1>"01危房改造,02入户路,03饮水安全,04卫生厕所,05村组道路,06小型水利工程,07动力电,08文化设施,09寸小学,10标准化卫生室或者其他"</formula1>
    </dataValidation>
    <dataValidation type="list" allowBlank="1" showInputMessage="1" showErrorMessage="1" sqref="D87 D80:D86">
      <formula1>"01种植业,02养殖业,03加工业,04服务业,05乡村旅游业或者其他"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沙县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郑家玮</cp:lastModifiedBy>
  <dcterms:created xsi:type="dcterms:W3CDTF">2021-01-15T07:13:00Z</dcterms:created>
  <dcterms:modified xsi:type="dcterms:W3CDTF">2022-03-28T11:08:26Z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