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A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<sst xmlns="http://schemas.openxmlformats.org/spreadsheetml/2006/main" count="541" uniqueCount="420">
  <si>
    <t>2024年3月沙县区企业招聘信息</t>
  </si>
  <si>
    <t>序号</t>
  </si>
  <si>
    <t>企业名称</t>
  </si>
  <si>
    <t>地址</t>
  </si>
  <si>
    <t>人力资源负责人</t>
  </si>
  <si>
    <t>联系电话</t>
  </si>
  <si>
    <t>招聘工种</t>
  </si>
  <si>
    <t>岗位要求</t>
  </si>
  <si>
    <t>招聘人数（人）</t>
  </si>
  <si>
    <t>工资待遇（元/月）</t>
  </si>
  <si>
    <t>其他福利待遇</t>
  </si>
  <si>
    <t>三明市乐敏冷链物流有限公司</t>
  </si>
  <si>
    <t>三明市沙县凤岗街道金富路318号</t>
  </si>
  <si>
    <t>徐女士</t>
  </si>
  <si>
    <t>食品普工</t>
  </si>
  <si>
    <t>初中以上毕业，操作过机器设备优先，吃苦耐劳，服从安排。</t>
  </si>
  <si>
    <t>4000-6000</t>
  </si>
  <si>
    <t>会计</t>
  </si>
  <si>
    <t>1、财会专业大专以上学历，从事财务工作三年以上学历；
2、熟练使用金蝶和管家婆财务软件以及其他日常办公软件；
3、有主办会计工作经验，做过全盘账务处理；
4、熟悉日常税务处理，有过一般纳税人税务工作经验；
5、沟通能力较强，有分险意识，立足财务，深入业务</t>
  </si>
  <si>
    <t>3000-4800</t>
  </si>
  <si>
    <t>仓管文员</t>
  </si>
  <si>
    <t>1、工作仔细认真，有责任感，会简单的电脑操作，能够积极配合领导的工作
2、高中以上学历，吃苦耐劳，有仓管经验者优先</t>
  </si>
  <si>
    <t>3000-3400</t>
  </si>
  <si>
    <t>扫霜工</t>
  </si>
  <si>
    <t>1.负责冻库内扫霜工作，
2.领导交代的其他事宜，
3.月休2天，有工作餐，工龄奖，年终奖</t>
  </si>
  <si>
    <t>3000-4000</t>
  </si>
  <si>
    <t>三明市馨艺家居用品有限公司</t>
  </si>
  <si>
    <t>三明高新技术产业开发区金沙园金立轻工实业有限公司9号厂房</t>
  </si>
  <si>
    <t>薛女士</t>
  </si>
  <si>
    <t>180060137778</t>
  </si>
  <si>
    <t>普工</t>
  </si>
  <si>
    <t>无要求60岁以下</t>
  </si>
  <si>
    <t>4000-8000</t>
  </si>
  <si>
    <t>生日红包</t>
  </si>
  <si>
    <t>CAD制图</t>
  </si>
  <si>
    <t>大专以上</t>
  </si>
  <si>
    <t>5000-10000</t>
  </si>
  <si>
    <t>三明中诺工贸有限公司</t>
  </si>
  <si>
    <t>沙县金沙园金鑫路426号</t>
  </si>
  <si>
    <t>王主管</t>
  </si>
  <si>
    <t>男性，踏实肯干，能吃苦耐劳，负责打磨、修毛刺等工作</t>
  </si>
  <si>
    <t>3600-4000</t>
  </si>
  <si>
    <t>转正后交医社保失业工伤险，外地员工可提供宿舍</t>
  </si>
  <si>
    <t>数控龙门铣熟练工</t>
  </si>
  <si>
    <t>1、中专以上、机械类专业,男性，熟练工
2、能独立操作数控龙门铣床，看懂生产制作图纸和工艺
3、具有大型数控龙门铣床经验优先；
4、掌握并合理选择工件定位、夹紧的原理及方法方式
5、能较合理选择测量工具进行测量。熟悉公差系统，熟悉刀具和刀具加工参数
6、工作认真负责，能吃苦耐劳，动手能力较强，服从上级安排并具有团队协作精神。</t>
  </si>
  <si>
    <t>计件约8000-11000</t>
  </si>
  <si>
    <t>机械配件检验员</t>
  </si>
  <si>
    <t>1、会看生产制作图纸和工艺
2、会使用各种检测工量器具
3、工作认真负责，能吃苦耐劳，动手能力较强
4、服从上级安排并具有团队协作精神。</t>
  </si>
  <si>
    <t>3800-5000</t>
  </si>
  <si>
    <t>镗床操作工</t>
  </si>
  <si>
    <t>1、中专以上、机械类专业,男性，熟练工
2、能独立操作数控镗床，看懂生产制作图纸和工艺
3、具有大型数控镗床经验优先；
4、掌握并合理选择工件定位、夹紧的原理及方法方式
5、能较合理选择测量工具进行测量。熟悉公差系统，熟悉刀具和刀具加工参数
6、工作认真负责，能吃苦耐劳，动手能力较强，服从上级安排并具有团队协作精神。</t>
  </si>
  <si>
    <t>车工</t>
  </si>
  <si>
    <t>1、中专以上、机械类专业,男性，熟练工
2、能独立操作车床，看懂生产制作图纸和工艺
3、有经验优先；
4、掌握并合理选择工件定位、夹紧的原理及方法方式
5、能较合理选择测量工具进行测量。熟悉公差系统，熟悉刀具和刀具加工参数
6、工作认真负责，能吃苦耐劳，动手能力较强，服从上级安排并具有团队协作精神。</t>
  </si>
  <si>
    <t>计件约6000-8000</t>
  </si>
  <si>
    <t>沙县十创装饰</t>
  </si>
  <si>
    <t>金明东路166号</t>
  </si>
  <si>
    <t>郭女士</t>
  </si>
  <si>
    <t>工程监理</t>
  </si>
  <si>
    <t>8000-20000万（提成制）</t>
  </si>
  <si>
    <t>出纳</t>
  </si>
  <si>
    <t>3000-5000（提成制）</t>
  </si>
  <si>
    <t>新媒体运营</t>
  </si>
  <si>
    <t>销售顾问</t>
  </si>
  <si>
    <t>5000-15000（提成制）</t>
  </si>
  <si>
    <t>福建未来药业有限公司</t>
  </si>
  <si>
    <t xml:space="preserve">福建省三明市沙县金福东路426号 </t>
  </si>
  <si>
    <t>小郑</t>
  </si>
  <si>
    <t>化工技术员</t>
  </si>
  <si>
    <t>1、专科及以上学历。 
2、生物技术、化学相关专业，有医药化工相关工作经验（条件优异的应届毕业生也可考虑）。
3、熟悉化工基础实验。</t>
  </si>
  <si>
    <t>6000-7000</t>
  </si>
  <si>
    <t>五险、带薪年假、包食宿</t>
  </si>
  <si>
    <t>福建邻鹿养老服务有限公司</t>
  </si>
  <si>
    <t>金明西路388-18（金立实业）四楼</t>
  </si>
  <si>
    <t>苏女士</t>
  </si>
  <si>
    <t>运营专员</t>
  </si>
  <si>
    <t>年龄：25-50岁，护士专业毕业，有驾驶证，熟悉电脑办公软件操作，身心健康，责任心强</t>
  </si>
  <si>
    <t>5000-6000</t>
  </si>
  <si>
    <t>五险一金，周休1天，工龄，高温补贴，生日补贴，绩效奖，法定节假日</t>
  </si>
  <si>
    <t>养老院主管</t>
  </si>
  <si>
    <t>年龄：30-55岁，初中以上文化，身心健康，责任心强</t>
  </si>
  <si>
    <t>3500-4500</t>
  </si>
  <si>
    <t>包吃住，绩效奖，生日福利，高温补贴</t>
  </si>
  <si>
    <t>养老院护工</t>
  </si>
  <si>
    <t>年龄：18岁-55岁（有养老服务经验、身体健康者可适当放宽条件），有责任心，身心健康，责任心强</t>
  </si>
  <si>
    <t>中国机械总院集团海西（福建）分院有限公司</t>
  </si>
  <si>
    <t>福建省三明市沙县高新技术产业开发区金沙园海西孵化区</t>
  </si>
  <si>
    <t>罗老师</t>
  </si>
  <si>
    <t>0598-8050617/19835737555（加微信时麻烦备注姓名+应聘岗位）</t>
  </si>
  <si>
    <t>操作工</t>
  </si>
  <si>
    <t>50周岁以下，身体健康，吃苦耐劳；服从工作安排，能适应两班倒；踏实、稳定，易与人相处，沟通理解能力强</t>
  </si>
  <si>
    <t>4000-9000</t>
  </si>
  <si>
    <t>六险一金、早午餐自助、学历提升免学费、每年一次免费健康体检、节日慰问、技能提升、职称规划等。</t>
  </si>
  <si>
    <t>磨床操作工</t>
  </si>
  <si>
    <t>大专及以上学历，机械相关专业，具备从事数控导轨磨床工作经验3年以上，能独立操作、熟悉西门子和发那克控制系统</t>
  </si>
  <si>
    <t>6000-10000元（计件制）</t>
  </si>
  <si>
    <t>镗铣床操作工</t>
  </si>
  <si>
    <t>大专及以上学历，机械相关专业，具备从事数控龙门镗铣床工作经验3年以上，能独立操作、熟悉西门子和发那克、三菱控制系统，适应二班制</t>
  </si>
  <si>
    <t>6000-9000元（计件制）</t>
  </si>
  <si>
    <t>现场电工</t>
  </si>
  <si>
    <t>大专及以上学历，机电相关专业，3-5年工作经验，负责机床及自动化设备的电柜装配、电气配线、布线等工作；配合工程师解决设备运行中的电气问题；负责车间设备的电路点检及维修</t>
  </si>
  <si>
    <t>辅助工</t>
  </si>
  <si>
    <t>45周岁以下，主要负责工件流转、吊装，车间装卸货物；车间场地卫生清洁，工件打磨、去毛刺等</t>
  </si>
  <si>
    <t>3500-4000</t>
  </si>
  <si>
    <t>销售内勤</t>
  </si>
  <si>
    <t>本科及以上学历，35周岁以下，1年以上行政后勤管理工作经验</t>
  </si>
  <si>
    <t>50周岁以下，身体健康，吃苦耐劳，服从工作安排，能适应两班倒；有较好的沟通理解能力</t>
  </si>
  <si>
    <t>5</t>
  </si>
  <si>
    <t>业务员</t>
  </si>
  <si>
    <t>40周岁以下，大专及以上学历，具有C1驾照，能够接受经常出差；具备一定的销售知识和技能；具备良好沟通能力，善于交际，学习能力强；有良好的团队合作意识和承压能力</t>
  </si>
  <si>
    <t>底薪3000，加提成</t>
  </si>
  <si>
    <t>装卸工</t>
  </si>
  <si>
    <t>50周岁以下，持有叉车证，叉车驾驶经验丰富，吃苦耐劳、身体健康</t>
  </si>
  <si>
    <t>福建省沙县言信碳化硅新材料有限公司</t>
  </si>
  <si>
    <t>三明市沙县区高桥镇新坡村199号</t>
  </si>
  <si>
    <t>陈先生</t>
  </si>
  <si>
    <t>1、吃苦耐劳，懂机械仪表操作技能；</t>
  </si>
  <si>
    <t>6000-8000</t>
  </si>
  <si>
    <t>五险，包住，吃饭补贴</t>
  </si>
  <si>
    <t>2、男工或夫妻工，年龄30-55岁；</t>
  </si>
  <si>
    <t>3、初中或以上文化程度</t>
  </si>
  <si>
    <t>福建省万鑫华新材料科技有限公司</t>
  </si>
  <si>
    <t>福建省三明市沙县区凤岗金华路186号金煌能源A2号楼厂房</t>
  </si>
  <si>
    <t>万智清</t>
  </si>
  <si>
    <t>收袋女工</t>
  </si>
  <si>
    <t>3500-3700</t>
  </si>
  <si>
    <t>上班10小时，月休2天，包吃住，工龄工资，春节带薪休假，外省春节车费补贴，节日带薪，生日福利等</t>
  </si>
  <si>
    <t>设计</t>
  </si>
  <si>
    <t>包装袋设计</t>
  </si>
  <si>
    <t>恺丽妤网络科技股份有限公司</t>
  </si>
  <si>
    <t>三明（沙县）中关村科技园23号楼</t>
  </si>
  <si>
    <t>廖丽华</t>
  </si>
  <si>
    <t>电商采购</t>
  </si>
  <si>
    <t>1、有相关经验优先
2、细心，沟通能力强，责任心强和网络采购经验
3、熟练运用WPS等办公软件
4、做事细心，有耐心，有团队意识</t>
  </si>
  <si>
    <t>不限</t>
  </si>
  <si>
    <t>节假日福利+生日补贴+团建聚餐</t>
  </si>
  <si>
    <t>电商客服</t>
  </si>
  <si>
    <t>1、有无相关经验均可
2、打字速度快，有较强的沟通能力和应变能力
3、工作细心有耐心、抗压能力强!
4、熟练运用WPS等办公软件</t>
  </si>
  <si>
    <t>电商运营</t>
  </si>
  <si>
    <t>1、有无相关经验均可
2、有较强的沟通能力和应变能力
3、工作细心有耐心、抗压能力强!
4、熟练运用WPS等办公软件</t>
  </si>
  <si>
    <t>5000-12000</t>
  </si>
  <si>
    <t>抽成+节假日福利+生日补贴+团建聚餐</t>
  </si>
  <si>
    <t>沙县逸翔竹业有限公司</t>
  </si>
  <si>
    <t>沙县际硋村路口</t>
  </si>
  <si>
    <t>张先生
何先生</t>
  </si>
  <si>
    <t>13850824327
/15980563111</t>
  </si>
  <si>
    <t>男女普工，夫妻工优先,
要求：手脚灵活，能吃苦耐劳，男60周岁以下、女55周岁以下，</t>
  </si>
  <si>
    <t>4000-8000（计件工资）</t>
  </si>
  <si>
    <t>外加考核奖励和工龄奖，提供食宿</t>
  </si>
  <si>
    <t>华医管家科技有限公司三明分公司沙县生态新城医院</t>
  </si>
  <si>
    <t>沙县生态新城医院</t>
  </si>
  <si>
    <t>刘先生</t>
  </si>
  <si>
    <t>15716027619</t>
  </si>
  <si>
    <t>保洁人员 
运送人员  
专项人员</t>
  </si>
  <si>
    <t>男女不限，65岁以内，能适应医院环境工作的均可报名</t>
  </si>
  <si>
    <t>2200-3600</t>
  </si>
  <si>
    <t>符合年龄条件可交医社保，提供住宿</t>
  </si>
  <si>
    <t xml:space="preserve"> 福建省华农食品有限公司</t>
  </si>
  <si>
    <t>沙县金古东区A地块</t>
  </si>
  <si>
    <t>苏小姐</t>
  </si>
  <si>
    <t>13358505955/0598-5855500</t>
  </si>
  <si>
    <t>50岁以下，（夫妻工可以放宽条件）吃苦耐劳，适应加班</t>
  </si>
  <si>
    <t>5000-8000</t>
  </si>
  <si>
    <t>主办会计</t>
  </si>
  <si>
    <t>主要负责财务核算、报表的编制工作；产成品的计算和结转；材料领用的核算；纳税相关工作。大专以上学历，会计相关专业，5年以上涉税工业企业会计工作经验，有进出口退税及免抵退及农副产品工作经验优先录用</t>
  </si>
  <si>
    <t>4000-7000</t>
  </si>
  <si>
    <t>交社保和医保，包吃住。</t>
  </si>
  <si>
    <t>档案管理员</t>
  </si>
  <si>
    <t>档案管理相关专业大专以上学历，会PS软件，具备2年以上相关工作经验，熟悉档案管理的具体流程和方法，具备保密意识和能力</t>
  </si>
  <si>
    <t>3500-5000</t>
  </si>
  <si>
    <t>现场品管</t>
  </si>
  <si>
    <t>中专以上，吃苦耐劳，应届毕业生即可</t>
  </si>
  <si>
    <t>收发员</t>
  </si>
  <si>
    <t>中专以上，对数字敏感，适应加班，吃苦耐劳，应届毕业生即可</t>
  </si>
  <si>
    <t>3500-6000</t>
  </si>
  <si>
    <t>研发人员</t>
  </si>
  <si>
    <t>食品专业，本科以上学历，有食品相关检验证书等</t>
  </si>
  <si>
    <t>安全员</t>
  </si>
  <si>
    <t>负责安全生产隐患的排查治理，检查监督现场管理中存在的不安全因素并跟踪整改；负责安全生产标准化体系建设；组织安全生产教育和安全技术培训；协助领导做好公司安全生产、安全卫生、消防管理等工作；参与事故应急救援预案编制和安全、消防演练等组织工作；参与公司环境安全的监督、检查，发现问题及时上报并跟踪解决；参与公司内部安全大检查、协助进行调查分析、提出参考意见；协助安全事故处理，参与事故调查分析；完成上级领导交代的其他工作；人员到位信息：1、有安全员相关资质或证书2、有安全员岗位的工作经验，熟悉安全内业资料编制</t>
  </si>
  <si>
    <t>三明市锐格模切科技有限公司</t>
  </si>
  <si>
    <t>金沙园创新东路175号</t>
  </si>
  <si>
    <t>黄先生</t>
  </si>
  <si>
    <t>CNC</t>
  </si>
  <si>
    <t>管理班组，识懂2D、3D机械图纸，编程，独立操机</t>
  </si>
  <si>
    <t>6000-10000</t>
  </si>
  <si>
    <t>五险，提供住宿，午餐补贴，三明往返厂车，旅游团建，节日、高温福利等</t>
  </si>
  <si>
    <t>钳工（钻攻）</t>
  </si>
  <si>
    <t>识懂2D机械图纸，按图独立完成钻孔、攻牙，可招学徒</t>
  </si>
  <si>
    <t>福建虬兴食品有限公司</t>
  </si>
  <si>
    <t>沙县凤岗三官堂路67-2号</t>
  </si>
  <si>
    <t>颜女士</t>
  </si>
  <si>
    <t>销售员</t>
  </si>
  <si>
    <t>需要有耐心，责任心，细心，语言表达能力强，善于沟通交流。销售部所有事宜的对接，物流发货的对接，客户资料整理建档，指定客户的电话回访，电脑开单</t>
  </si>
  <si>
    <t>2500-10000</t>
  </si>
  <si>
    <t>社保、月休、工作餐、节假日福利、年终奖</t>
  </si>
  <si>
    <t>摄影师</t>
  </si>
  <si>
    <t>全静物拍摄和视频拍摄</t>
  </si>
  <si>
    <t>3000-8000</t>
  </si>
  <si>
    <t>三明淳之味食品科技有限公司</t>
  </si>
  <si>
    <t>福建省三明市沙县区凤岗金明西路930号（龙湖往马岩山庄方向）</t>
  </si>
  <si>
    <t xml:space="preserve">吴女士
</t>
  </si>
  <si>
    <t xml:space="preserve">18094111141/18806039032
</t>
  </si>
  <si>
    <t>生产储干</t>
  </si>
  <si>
    <t>1.中专以上学历有食品生产加工生产经验(食品专业大专以上应届毕业生)；
2.熟练运用Offce用办公软件(word、Excel、ppt等)；
3.有良好的职业规划；
4.积极服从，愿接受公司工作安排；
5.协同车间主任(厂长)管理生产车间；
6.协助生产线生产，提高生产效率。</t>
  </si>
  <si>
    <t>月休4天，餐补、医社保
法定节假日
年底奖金
生日福利
过节礼品</t>
  </si>
  <si>
    <t>制程品管</t>
  </si>
  <si>
    <t xml:space="preserve">1.负责产品出厂品质检验，全部出厂检验工作，完成纸质检验报告；
2.负责车间及环境消毒灭害：脚踏池及手消毒池放水；空气消毒，全厂及环境车间卫生；
3.负责门店反馈的问题产品处理:反馈当天联系门店落实情况，问题产品返回生产部当天完成处理工作，完成纸质报告；
4.负责车间生产现场食品接触面、原料、半成品、产品的微生物检验，并做好记录；
5.负责到车间生产现场的进行员工卫生、生产卫生、生产质量的巡查和抽检，并做好记录；
6.协助配合车间主任原辅材料质量把控：新鲜肉、饺皮等原辅材料验收。
</t>
  </si>
  <si>
    <t>仓管员</t>
  </si>
  <si>
    <r>
      <rPr>
        <sz val="9"/>
        <rFont val="宋体"/>
        <charset val="134"/>
        <scheme val="minor"/>
      </rPr>
      <t>1.</t>
    </r>
    <r>
      <rPr>
        <sz val="9"/>
        <rFont val="宋体"/>
        <charset val="134"/>
      </rPr>
      <t>要求熟练使用</t>
    </r>
    <r>
      <rPr>
        <sz val="9"/>
        <rFont val="Arial"/>
        <charset val="134"/>
      </rPr>
      <t>ERP</t>
    </r>
    <r>
      <rPr>
        <sz val="9"/>
        <rFont val="宋体"/>
        <charset val="134"/>
      </rPr>
      <t>软件和办公软件，有食品行业仓库管理经验优先。</t>
    </r>
    <r>
      <rPr>
        <sz val="9"/>
        <rFont val="Arial"/>
        <charset val="134"/>
      </rPr>
      <t xml:space="preserve">
2.</t>
    </r>
    <r>
      <rPr>
        <sz val="9"/>
        <rFont val="宋体"/>
        <charset val="134"/>
      </rPr>
      <t>负责公司物资的验收与出入库工作，日常管控、盘点，产品进出库台帐的记录工作等；</t>
    </r>
    <r>
      <rPr>
        <sz val="9"/>
        <rFont val="Arial"/>
        <charset val="134"/>
      </rPr>
      <t xml:space="preserve">
3.</t>
    </r>
    <r>
      <rPr>
        <sz val="9"/>
        <rFont val="宋体"/>
        <charset val="134"/>
      </rPr>
      <t>因为我们生产的是冻品食品，所以工作上要进出冻库，无法接受进出冻库的应聘者请勿投简历。</t>
    </r>
  </si>
  <si>
    <t>食品厂厂长</t>
  </si>
  <si>
    <t>1.主要负责食品厂的生产管理，技术研发，品质管理等管理工作
2.负责公司食品加工厂的日常管理工作，制定生产计划，掌握生产进度，完成生产任务；
3.能够充分理解公司发展战略规划，为公司提出建设性专业管理意见，并有效进行转化实施；
4.负责车间节能降本的工作计划制定、实施。开展本部的绩效目标考核和成本控制事宜；
5.具有较强领导力，善于建设团队，对生产一线干部和员工进行有效培训和管理：
6.负责生产设备日常维护，并保证生产安全。
7.负责公司生产方面制度的制订、修改和完善；
8.完成上级领导交办的其他任务。</t>
  </si>
  <si>
    <t>10000-15000</t>
  </si>
  <si>
    <t>食品车间主任</t>
  </si>
  <si>
    <t>1.制定体系文件并监督执行：制定、修订部门的相关体系文件，经批准后监督执行；
2.根据生产计划调配人员设备：根据公司的生产计划，合理调配人员和设备，保质保量地完成生产任务；
3.监督生产过程并控制质量：对生产作业过程进行监督、指导，同时进行生产质量的控制；
4.主持例会并分析问题及进行预防措施：主持车间例会，参与品质问题的分析，监督纠正和预防措施的执行情况；
5.配合其他部门开展工作：配合公司其他部门开展工作，做好横向沟通；
6.组织员工培训并配合资源部做好员工考勤：组织车间生产员工参加技能培训，配合人力资源部做好车间员工人员招聘
7.执行成本控制目标并加强生产成本控制：贯彻、执行公司的成本控制目标，加强对生产成本的控制；
8.落实安全制度并定期组织安全生产教育培训：负责宣导并落实各项生产安全制度，定期组织安全生产教育培训，开展经常性安全检查；
9.推进现场管理制度并执行员工考核：推进5S现场管理制度，实现生产车间标准化管理，按时考核员工的执行情况，实施奖惩，确保制度得到落实；
10.其他工作：完成领导交办的其他任务。</t>
  </si>
  <si>
    <t>月休4天，餐补、医社保
法定节假日
生日福利
过节礼品</t>
  </si>
  <si>
    <t>三明市万众劳务服务有限公司</t>
  </si>
  <si>
    <t>商会大厦17层</t>
  </si>
  <si>
    <t>小江</t>
  </si>
  <si>
    <t>保洁</t>
  </si>
  <si>
    <t>55岁以内，男女不限</t>
  </si>
  <si>
    <t>2600-3000</t>
  </si>
  <si>
    <t>社保、单休等</t>
  </si>
  <si>
    <t>工程技术人员</t>
  </si>
  <si>
    <t>35岁以内，中专以上学历，有驾驶C证</t>
  </si>
  <si>
    <t>2500-5000</t>
  </si>
  <si>
    <t>双休，转正社保</t>
  </si>
  <si>
    <t>文员</t>
  </si>
  <si>
    <t>25岁以内，中专以上学历</t>
  </si>
  <si>
    <t>2300-3000</t>
  </si>
  <si>
    <t>3000-5000</t>
  </si>
  <si>
    <t>有工作餐</t>
  </si>
  <si>
    <t>福建省沙县青州日化有限公司</t>
  </si>
  <si>
    <t>福建省沙县青州第一工业区</t>
  </si>
  <si>
    <t>叶女士</t>
  </si>
  <si>
    <t>年龄55周岁以下，初中及以上文凭</t>
  </si>
  <si>
    <t>五险</t>
  </si>
  <si>
    <t>福建意润物业集团有限公司</t>
  </si>
  <si>
    <t>福建省三明市沙县区金明西路３８８号１幢１层</t>
  </si>
  <si>
    <t>蔡女士</t>
  </si>
  <si>
    <t>1.具有会计从业资格证书及初级会计师职称;
2.具有较好的会计核算及处理经验;
3.熟悉相关账务的处理方法，能够深入把握会计监督、监管要点;
4.熟悉EXCEL，掌握常见的ERP软件和财务软件；
5.具有良好的职业操守。</t>
  </si>
  <si>
    <t>4000-5000</t>
  </si>
  <si>
    <t>交社保</t>
  </si>
  <si>
    <t>行政文员</t>
  </si>
  <si>
    <t>1.有一定公文写作能力，熟悉office常用办公软件；
2.有良好的沟通能力，身体健康，服从管理；
3.工作认真负责、有上进心；
4.大专及以上学历。</t>
  </si>
  <si>
    <t>3000-3500</t>
  </si>
  <si>
    <t>福建三核阀门福建三核阀门集团有限公司</t>
  </si>
  <si>
    <t>沙县金明东路312号</t>
  </si>
  <si>
    <t>谢女士</t>
  </si>
  <si>
    <t>根据项目需求使用CAD软件制作图纸、平面图、剖面图、三维模型等</t>
  </si>
  <si>
    <t>CNC数控操作工</t>
  </si>
  <si>
    <t>1年以上操机经验，数控、自动化等
熟练掌握数控铣床设备、机械知识、了解使用CAD及编程软件</t>
  </si>
  <si>
    <t>4500-6000</t>
  </si>
  <si>
    <t>门卫</t>
  </si>
  <si>
    <t>严格执行公司关于物资进出的管理规定。出门物资要一律凭出门证出门，并检查物、证是否相符</t>
  </si>
  <si>
    <t>三明旭日煌电器有限公司</t>
  </si>
  <si>
    <t>沙县区金沙园长角路75号6楼</t>
  </si>
  <si>
    <t>邓先生</t>
  </si>
  <si>
    <t>一岗位职责：1、电话邀约新老客户，维护固定客户，协调客户关系，参与问题的处理；2、收集市场、竞争对手和客户的咨询及需要。                         二、任职要求：1、具有较强的应变能力和市场开拓精神；2、具备良好的销售沟通、表达和销售技巧及商务谈判能力；3有强烈的事业心、责任心和积极的工作态度；4、有销售家电行业经验，有电话邀约经验，有驾照者优先。</t>
  </si>
  <si>
    <t>3000-10000</t>
  </si>
  <si>
    <t>单休</t>
  </si>
  <si>
    <t>网络运营</t>
  </si>
  <si>
    <t>1.负责拍摄、视频剪辑、方案、角本编写；2.主要负责公司的网络运营，包括企业公众号、自媒体运营、新媒体运营，天猫、京东、淘宝等线上工作。有相关经验优先考虑。</t>
  </si>
  <si>
    <t>福建省醉有才食品科技有限公司</t>
  </si>
  <si>
    <t>沙县小吃城三期醉有才培训总部</t>
  </si>
  <si>
    <t>胡女士</t>
  </si>
  <si>
    <t>广告设计专员</t>
  </si>
  <si>
    <t>1.参与公司创意策略的研讨和制定，负责品牌的平面设计；
2.负责公司公众号、网站推广的设计美化及创意性工作，可独立完成个案，充分理解创意意图并准确体现于创意设计中；
3.负责公司宣传图排版、设计；
4.独立完成公司所需餐图设计；
5.负责活动海报的设计制作；
6.负责图片处理、制作、编辑、排版。
职位技能:
PS、CAD</t>
  </si>
  <si>
    <t>月休4天+五险+节日福利+年终奖</t>
  </si>
  <si>
    <t>讲解员</t>
  </si>
  <si>
    <t>1.负责公司前台的接待                                                                   2.有客人来公司了解公司情况时，负责公司业务的介绍讲解工作                                                                                                       3.性格活泼热情，普通话流利，吃苦耐劳，热爱自己的工作岗位                                                                                                     4.为人正直、诚实可靠、以公司利益为重，具备较强的人际沟通能力及逻辑思维能力</t>
  </si>
  <si>
    <t>客服</t>
  </si>
  <si>
    <t>1.及时跟进货品发货动向，并告知客户；
2.负责组织公司产品的售后服务工作，建立质量跟踪记录；
3.记性客户回访，维护客户关系；
4.快速、热情、专业地回复顾客咨询，解答顾客疑问；
5.专业、及时、有效地处理平台客户问题，维护公司形象，保证客户的满意度；
6.有强烈的事业心、责任心和积极的工作态度。</t>
  </si>
  <si>
    <t>小吃产业园4栋</t>
  </si>
  <si>
    <t>姜女士</t>
  </si>
  <si>
    <t>外包现场管理人员</t>
  </si>
  <si>
    <t>1.负责外包区现场的管理
2.有食品行业相关管理工作经验的
年龄要求：40岁左右
基本技能：会电脑
学历要求：初中以上学历</t>
  </si>
  <si>
    <t>3000以上</t>
  </si>
  <si>
    <t>洗桶员</t>
  </si>
  <si>
    <t>1.负责酱厂内桶的清洗工作
2.吃刻苦耐劳、踏实肯干、认真、责任心强
3.干净细致，服从公司安排
年龄要求：40岁左右
学历要求：小学以上学历
个人高大点</t>
  </si>
  <si>
    <t>2500-3000</t>
  </si>
  <si>
    <t>烹饪区主锅</t>
  </si>
  <si>
    <t>1.负责酱厂厨房的烹饪工作
2.具有较强的菜品的出品、质量和食品成本的把控能力
3.具备中餐烹饪技术
4.能够具有良好的对外沟通表达的能力
5.吃苦耐劳，踏实肯干、认真、责任心强
年龄要求：40岁左右
学历要求：初中以上学历
个人高大点</t>
  </si>
  <si>
    <t>3000-6000</t>
  </si>
  <si>
    <t>调配间操作员</t>
  </si>
  <si>
    <t>1.主要负责车间的调配工作
2.能够具有良好的对外沟通表达的能力
3.吃苦耐劳，踏实肯干、认真、责任心强
年龄要求：40岁左右
学历要求：初中以上学历</t>
  </si>
  <si>
    <t>外袋激光打码日期操作员</t>
  </si>
  <si>
    <t>1.主要负责车间外袋激光扫码工作
2.吃苦耐劳、踏实肯干、认真、责任心强
3.能够具有良好的对外沟通表达的能力
年龄要求：40岁左右
学历要求：初中以上学历，会电脑</t>
  </si>
  <si>
    <t>粗加工区操作员</t>
  </si>
  <si>
    <t>1.主要负责初加工产品的操作
2.吃苦耐劳、踏实肯干、认真、责任心强
3.能够具有良好的对外沟通表达的能力
年龄要求：40岁左右
学历要求：初中以上学历，会电脑</t>
  </si>
  <si>
    <t>沙县小吃操作员</t>
  </si>
  <si>
    <t>1.有从事过沙县小吃工作的；
2.具有亲和力和服务意识，沟通领悟能力强；
3.保证食材加工工具和容器具干净卫生，定位存放并定期消毒；
4.有较强的沟通能力和表达能力；
5.普通话表达标准、流畅；
6.有小吃操作经验优先；
7.有培训烹饪工作经验优先。</t>
  </si>
  <si>
    <t>2000-10000</t>
  </si>
  <si>
    <t>车间操作员</t>
  </si>
  <si>
    <t>1.负责机器设备的复检工作。
2.负责管好、用好、维护、保养好本车间的机器设备、附属构建、工具等器具。
3.落实现场5S管理，强化卫生、设备保养观念。
4.协助车间主任完成生产车间的生产任务。
5.对车间各类生产异常进行分析并进行报告汇报。
6.及时跟进生产计划的执行情况并提合理化建议。
7.及时向车间主任反映工作中的实际情况，阻止、纠正员工的违规行为，做到安全文明生产。
8.完成领导交办的其他工作任务。
工作要求：
1.吃苦耐劳，身体健康
2.服从管理，听从管理安排
3.会基本的读写能力</t>
  </si>
  <si>
    <t>洗涤员</t>
  </si>
  <si>
    <t>1、身体强壮
2、年龄：40-50以内
3、手脚麻利</t>
  </si>
  <si>
    <t>品管</t>
  </si>
  <si>
    <t>食品专业；工作经验；年龄：25-45以内；工作认真负责</t>
  </si>
  <si>
    <t>仓管</t>
  </si>
  <si>
    <t>工作经验1-3年；年龄：25-45以内；工作认真负责</t>
  </si>
  <si>
    <t>生产计划</t>
  </si>
  <si>
    <t>会懂财务知识；年龄：25-45以内；工作认真负责</t>
  </si>
  <si>
    <t>内包普工</t>
  </si>
  <si>
    <t>初中文化；年龄：25-45以内；工作认真负责</t>
  </si>
  <si>
    <t>粗加工负责人</t>
  </si>
  <si>
    <t>初中文化，会电脑；年龄：25-45以内；工作认真负责</t>
  </si>
  <si>
    <t>福建科森特通讯技术有限公司</t>
  </si>
  <si>
    <t>三明市三元区东新四路人民防空办公室3楼</t>
  </si>
  <si>
    <t>10086人工台接话客服</t>
  </si>
  <si>
    <t>1.年龄17-45周岁，性别不限，中专/高中或以上学历；
2.口齿清晰，擅长用相对标准的普通话沟通；
3.不拒绝沟通，具有正常的语言表达和沟通能力；
4.熟练电脑打字（汉字）；</t>
  </si>
  <si>
    <t>基础底薪（3000元）+接话提成+营销提成+奖金+补贴=月收入4500-8000元，上不封顶；</t>
  </si>
  <si>
    <t>1.提供：五险+意外保险
2.提供：可提供住宿（热水器、电冰箱、洗衣机、空调）； 
3.提供：带薪补贴培训，及系统、专业的岗前和岗中培训；
4.享受：国家法定节日假三倍薪资；
5.福利：节日礼物、红包、奖金等，日常定期组织团建活动。
6.晋升：良好的激励制度及晋升机制。话务员等级分级机制，班组长、质检、区域经理、中心经理等管理岗位优先从基层员工选拔。</t>
  </si>
  <si>
    <t>中移铁通有限公司三明分公司
（签约单位：新雄人力资源股份有限公司）</t>
  </si>
  <si>
    <t>三明市区三元区东新二路华融中心15楼</t>
  </si>
  <si>
    <t>电话客服</t>
  </si>
  <si>
    <t>1.认真接听客户电话咨询事宜;
2.负责将客户得信息及时反馈反映给技术等相关部门处理;
3.定期完成电话外呼、客户回访任务等;
4.汇总、分析目标客户群，进行跟进服务，建立和维护良好客户关系;
5.管理客户信息，实时更新客户数据库。</t>
  </si>
  <si>
    <t>福建省三明金源宫新型建材有限公司</t>
  </si>
  <si>
    <t>福建省三明市沙县区青州镇澄江楼246号</t>
  </si>
  <si>
    <t>0598-5668999</t>
  </si>
  <si>
    <t>有经验者优先</t>
  </si>
  <si>
    <t>社保，包食宿</t>
  </si>
  <si>
    <t>行政后勤</t>
  </si>
  <si>
    <t>三明市圣龙食品有限公司</t>
  </si>
  <si>
    <t>沙县金沙园金福西路天泽实业</t>
  </si>
  <si>
    <t>张女士</t>
  </si>
  <si>
    <t>包装</t>
  </si>
  <si>
    <t>女、20-50岁、灵活、会看使用电子称</t>
  </si>
  <si>
    <t>免费提供午晚餐、宿舍、月休4天、生日福利、社保补贴、工龄奖等</t>
  </si>
  <si>
    <t>三明市三元区悦乐面包店</t>
  </si>
  <si>
    <t>福建省三明市三元区丁香新村1创6号店面及北8号店面（工作地点：三元区、沙县区）</t>
  </si>
  <si>
    <t>小余</t>
  </si>
  <si>
    <t>面包学徒</t>
  </si>
  <si>
    <t>学历中专以上，中西面点专业应届毕业生，西式点心方向优先考虑</t>
  </si>
  <si>
    <t>2000-2500</t>
  </si>
  <si>
    <t>可包住宿</t>
  </si>
  <si>
    <t>烘焙/裱花学徒</t>
  </si>
  <si>
    <t>学历中专以上，中西面点专业应届毕业生，西式点心方向，手工能力强优先考虑</t>
  </si>
  <si>
    <t>面包中级工</t>
  </si>
  <si>
    <t>学历中专以上，面包从业经验1年以上，会独立打面、面团整形、烤炉其中技能之一即可，要求手脚麻利，责任心强有团队合作意识</t>
  </si>
  <si>
    <t>裱花师</t>
  </si>
  <si>
    <t>学历中专以上，西点/裱花从业经验1年以上，会烤蛋糕胚，会抹面裱花，会作简单手绘、翻糖生日蛋糕</t>
  </si>
  <si>
    <t>三明顶创恒隆材料有限责任公司</t>
  </si>
  <si>
    <t>福建省三明市沙县区金古空港经济开发区金辉路268号</t>
  </si>
  <si>
    <t>尹先生</t>
  </si>
  <si>
    <t>投出料工</t>
  </si>
  <si>
    <t>1.负责岗位设备操作工艺操作及应急处理；
2.协助设备检修；
3.退伍军人优先。</t>
  </si>
  <si>
    <t>4500-5500</t>
  </si>
  <si>
    <t>五险一金、包吃包住</t>
  </si>
  <si>
    <t>厂务电工</t>
  </si>
  <si>
    <t>1.负责雷蒙制球机、磨粉机、液压系统等厂区内设备的操作、检修、日常维护；2.持有电工证。</t>
  </si>
  <si>
    <t>包装工</t>
  </si>
  <si>
    <t>1.负责产品包装，打包
2.计件工资，多做多得，时间自由</t>
  </si>
  <si>
    <t>100元/吨</t>
  </si>
  <si>
    <t>包午餐</t>
  </si>
  <si>
    <t>福建乙辰科技有限公司</t>
  </si>
  <si>
    <t>福建省沙县龙笔山路518号</t>
  </si>
  <si>
    <t>官女士</t>
  </si>
  <si>
    <t>1、男女不限，男性18-55岁，女性18-45岁，初中或以上学历；
2、身体健康，能吃苦耐劳，无家庭负担，外省人员夫妻同行尤佳。</t>
  </si>
  <si>
    <t>购社保，免费提供食宿，月休2-4天</t>
  </si>
  <si>
    <t>车床操作工</t>
  </si>
  <si>
    <t>1、男性，18-50岁，高中（中技）或以上学历，身体健康,责任心强。2、一年以上数控车床操作经验；3、熟悉机械图纸和加工工艺，能熟练操作数控机床，适应轮班工作。</t>
  </si>
  <si>
    <t>数控操作工</t>
  </si>
  <si>
    <t>月休2-4天，购社保，免费提供食宿。</t>
  </si>
  <si>
    <t>数控主管</t>
  </si>
  <si>
    <t>1、男性，28-50岁，高中或以上学历，三年以上数控车床编程操作经验；2、能看懂机械图纸，独立作业；3、具备团队管理能力；有较强的工作责任心及团队协作能力。</t>
  </si>
  <si>
    <t>8000-12000</t>
  </si>
  <si>
    <t>销售跟单文员</t>
  </si>
  <si>
    <t>1、中专以上学历，有业务跟单和客服经验者优先
2、协助销售接单、下单、出货等流程。</t>
  </si>
  <si>
    <t>QA体系专员</t>
  </si>
  <si>
    <t>1、对生产过程的生产区域进行质量监控，确保符合法规及公司的质量要求；2、监督不合格品返工过程，确保返工过程有效控制。</t>
  </si>
  <si>
    <t>五险，包食宿</t>
  </si>
  <si>
    <t>保安员</t>
  </si>
  <si>
    <t>男性，25-58岁，初中或以上学历，身体健康，责任心强，退役军人优先。</t>
  </si>
  <si>
    <t>月休2天，购社保，免费提供食宿。</t>
  </si>
  <si>
    <t>数控编程</t>
  </si>
  <si>
    <t>1、负责日常生产中的数控程序的修订和维护工作。
2、负责组织进行数控机床等自动化设备的编程调试及生产试运行后进行生产现场操作指导。</t>
  </si>
  <si>
    <t>负责货物的出入库，做好相应的台账。</t>
  </si>
  <si>
    <t>45-55岁，身体健康，做事干练，服从公司领导的安排。</t>
  </si>
  <si>
    <t>2000-3000</t>
  </si>
  <si>
    <t>福建金杨科技股份有限公司</t>
  </si>
  <si>
    <t>三明高新技术产业开发区金沙园金华路5号</t>
  </si>
  <si>
    <t>姚女士</t>
  </si>
  <si>
    <t>0598-8862588</t>
  </si>
  <si>
    <t>品质检验员</t>
  </si>
  <si>
    <t>20-40岁，视力好、能适应两班倒工作制</t>
  </si>
  <si>
    <t>计时月薪：5000-7000</t>
  </si>
  <si>
    <t>电工</t>
  </si>
  <si>
    <t>20-40岁，3年相关工作经验，持电工证，能适应两班倒工作制。</t>
  </si>
  <si>
    <t>计时月薪：6000-8000</t>
  </si>
  <si>
    <t>25-40岁，本科及以上学历</t>
  </si>
  <si>
    <t>5500-7000</t>
  </si>
  <si>
    <t>福建省开诚机械有限公司</t>
  </si>
  <si>
    <t>沙县区金沙园金福东路289号</t>
  </si>
  <si>
    <t>小蔡</t>
  </si>
  <si>
    <t>13666992710/13205988996</t>
  </si>
  <si>
    <t>负责设备电器检修，有电工证者优先</t>
  </si>
  <si>
    <t>福    利：以上岗位均可享受社保（含养老、工伤、生育、失业）+医保+公积金等国家要求的全部险种，节假日过节费及工会福利，年终享有年终奖，提供住宿以及免费的工作餐。</t>
  </si>
  <si>
    <t>砌炉工</t>
  </si>
  <si>
    <t>负责中频炉的维修，吃苦耐劳，身体健康者</t>
  </si>
  <si>
    <t>钳工</t>
  </si>
  <si>
    <t>负责公司设备器械维修</t>
  </si>
  <si>
    <t>4000—6000</t>
  </si>
  <si>
    <t>三明新华都购物广场有限公司沙县府前店</t>
  </si>
  <si>
    <t>沙县金鼎城</t>
  </si>
  <si>
    <t>陈经理</t>
  </si>
  <si>
    <t>营运经理</t>
  </si>
  <si>
    <t>有3年以上零售营运现场管理工作经验，工作责任心强，务实</t>
  </si>
  <si>
    <t>缴交五险一金，享有带薪年假，生日假，购卡折扣等福利</t>
  </si>
  <si>
    <t>储备干部</t>
  </si>
  <si>
    <t>大专以上学历，有志于从事零售行业，做事踏实，学习力强</t>
  </si>
  <si>
    <t>2500-3500</t>
  </si>
  <si>
    <t>收银员</t>
  </si>
  <si>
    <t>做事细心，有良好的服务意识，适应倒班</t>
  </si>
  <si>
    <t>具有良好的沟通交流能力，服务意识强，适应倒班</t>
  </si>
  <si>
    <t>营业员</t>
  </si>
  <si>
    <t>做事踏实肯干，服从工作安排</t>
  </si>
  <si>
    <t>1800-2200</t>
  </si>
  <si>
    <t>兼职工</t>
  </si>
  <si>
    <t>可安排：生鲜岗、食品岗、收银、客服等</t>
  </si>
  <si>
    <t>时薪12-14</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</si>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</sst>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Red]0"/>
  </numFmts>
  <fonts count="30">
    <font>
      <sz val="11"/>
      <color theme="1"/>
      <name val="宋体"/>
      <charset val="134"/>
      <scheme val="minor"/>
    </font>
    <font>
      <b/>
      <sz val="11"/>
      <color theme="1"/>
      <name val="宋体"/>
      <charset val="134"/>
      <scheme val="minor"/>
    </font>
    <font>
      <sz val="16"/>
      <color theme="1"/>
      <name val="方正大标宋简体"/>
      <charset val="134"/>
    </font>
    <font>
      <b/>
      <sz val="9"/>
      <color theme="1"/>
      <name val="宋体"/>
      <charset val="134"/>
      <scheme val="minor"/>
    </font>
    <font>
      <sz val="9"/>
      <color theme="1"/>
      <name val="宋体"/>
      <charset val="134"/>
      <scheme val="minor"/>
    </font>
    <font>
      <sz val="9"/>
      <color theme="1"/>
      <name val="宋体"/>
      <charset val="134"/>
    </font>
    <font>
      <sz val="9"/>
      <name val="宋体"/>
      <charset val="134"/>
    </font>
    <font>
      <sz val="9"/>
      <name val="宋体"/>
      <charset val="134"/>
      <scheme val="minor"/>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scheme val="minor"/>
    </font>
    <font>
      <sz val="9"/>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78">
    <xf numFmtId="0" fontId="0" fillId="0" borderId="0" xfId="0">
      <alignment vertical="center"/>
    </xf>
    <xf numFmtId="0" fontId="1" fillId="0" borderId="0" xfId="0" applyFont="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176" fontId="0" fillId="0" borderId="0" xfId="0" applyNumberFormat="1" applyAlignment="1">
      <alignment horizontal="center" vertical="center" wrapText="1"/>
    </xf>
    <xf numFmtId="0" fontId="2" fillId="0" borderId="0" xfId="53" applyFont="1" applyFill="1" applyBorder="1" applyAlignment="1">
      <alignment horizontal="center" vertical="center" wrapText="1"/>
    </xf>
    <xf numFmtId="0" fontId="3" fillId="0" borderId="1" xfId="53" applyFont="1" applyFill="1" applyBorder="1" applyAlignment="1">
      <alignment horizontal="center" vertical="center" wrapText="1"/>
    </xf>
    <xf numFmtId="176" fontId="3" fillId="0" borderId="1" xfId="53" applyNumberFormat="1" applyFont="1" applyFill="1" applyBorder="1" applyAlignment="1">
      <alignment horizontal="center" vertical="center" wrapText="1"/>
    </xf>
    <xf numFmtId="0" fontId="4" fillId="0" borderId="2" xfId="53" applyFont="1" applyFill="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3" applyFont="1" applyFill="1" applyBorder="1" applyAlignment="1">
      <alignment horizontal="left" vertical="center" wrapText="1"/>
    </xf>
    <xf numFmtId="176" fontId="4" fillId="0" borderId="1" xfId="53" applyNumberFormat="1" applyFont="1" applyFill="1" applyBorder="1" applyAlignment="1">
      <alignment horizontal="center" vertical="center" wrapText="1"/>
    </xf>
    <xf numFmtId="0" fontId="4" fillId="0" borderId="3" xfId="53" applyFont="1" applyFill="1" applyBorder="1" applyAlignment="1">
      <alignment horizontal="center" vertical="center" wrapText="1"/>
    </xf>
    <xf numFmtId="0" fontId="4" fillId="0" borderId="4" xfId="53"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53" applyFont="1" applyFill="1" applyBorder="1" applyAlignment="1">
      <alignment vertical="center" wrapText="1"/>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2" xfId="53" applyFont="1" applyFill="1" applyBorder="1" applyAlignment="1">
      <alignment horizontal="center" vertical="center" wrapText="1"/>
    </xf>
    <xf numFmtId="0" fontId="5" fillId="0" borderId="3" xfId="53" applyFont="1" applyFill="1" applyBorder="1" applyAlignment="1">
      <alignment horizontal="center" vertical="center" wrapText="1"/>
    </xf>
    <xf numFmtId="0" fontId="5" fillId="0" borderId="4" xfId="53"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7" fillId="0" borderId="1" xfId="53" applyFont="1" applyFill="1" applyBorder="1" applyAlignment="1">
      <alignment horizontal="left" vertical="center" wrapText="1"/>
    </xf>
    <xf numFmtId="0" fontId="4" fillId="0" borderId="1" xfId="53" applyFont="1" applyFill="1" applyBorder="1" applyAlignment="1">
      <alignment horizontal="left" vertical="top" wrapText="1"/>
    </xf>
    <xf numFmtId="0" fontId="3" fillId="0" borderId="1" xfId="0" applyFont="1" applyFill="1" applyBorder="1" applyAlignment="1">
      <alignment horizontal="center" vertical="center" wrapText="1"/>
    </xf>
    <xf numFmtId="0" fontId="4" fillId="0" borderId="1" xfId="53" applyFont="1" applyFill="1" applyBorder="1" applyAlignment="1">
      <alignment horizontal="center" vertical="center"/>
    </xf>
    <xf numFmtId="0" fontId="5" fillId="0" borderId="1" xfId="53" applyFont="1" applyFill="1" applyBorder="1" applyAlignment="1">
      <alignment horizontal="center" vertical="center" wrapText="1"/>
    </xf>
    <xf numFmtId="0" fontId="4" fillId="0" borderId="0" xfId="0" applyFont="1" applyAlignment="1">
      <alignment horizontal="center" vertical="center" wrapText="1"/>
    </xf>
    <xf numFmtId="0" fontId="4" fillId="0" borderId="2" xfId="53"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176" fontId="4" fillId="0" borderId="1" xfId="53" applyNumberFormat="1" applyFont="1" applyBorder="1" applyAlignment="1">
      <alignment horizontal="center" vertical="center" wrapText="1"/>
    </xf>
    <xf numFmtId="0" fontId="4" fillId="0" borderId="3"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center" vertical="center" wrapText="1"/>
    </xf>
    <xf numFmtId="177" fontId="4" fillId="0" borderId="1" xfId="53"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52" applyFont="1" applyBorder="1" applyAlignment="1">
      <alignment horizontal="center" vertical="center" wrapText="1"/>
    </xf>
    <xf numFmtId="0" fontId="4" fillId="0" borderId="1" xfId="53"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54" applyFont="1" applyBorder="1" applyAlignment="1">
      <alignment horizontal="center" vertical="center" wrapText="1"/>
    </xf>
    <xf numFmtId="0" fontId="4" fillId="0" borderId="1" xfId="55" applyFont="1" applyBorder="1" applyAlignment="1">
      <alignment horizontal="center" vertical="center" wrapText="1"/>
    </xf>
    <xf numFmtId="0" fontId="4" fillId="0" borderId="2" xfId="55" applyFont="1" applyBorder="1" applyAlignment="1">
      <alignment horizontal="center" vertical="center" wrapText="1"/>
    </xf>
    <xf numFmtId="0" fontId="4" fillId="0" borderId="1" xfId="55" applyFont="1" applyBorder="1" applyAlignment="1">
      <alignment horizontal="left" vertical="center" wrapText="1"/>
    </xf>
    <xf numFmtId="176" fontId="4" fillId="0" borderId="1" xfId="55" applyNumberFormat="1" applyFont="1" applyBorder="1" applyAlignment="1">
      <alignment horizontal="center" vertical="center" wrapText="1"/>
    </xf>
    <xf numFmtId="0" fontId="4" fillId="0" borderId="3" xfId="55" applyFont="1" applyBorder="1" applyAlignment="1">
      <alignment horizontal="center" vertical="center" wrapText="1"/>
    </xf>
    <xf numFmtId="0" fontId="4" fillId="0" borderId="4" xfId="55" applyFont="1" applyBorder="1" applyAlignment="1">
      <alignment horizontal="center" vertical="center" wrapText="1"/>
    </xf>
    <xf numFmtId="0" fontId="4" fillId="0" borderId="2" xfId="56" applyFont="1" applyBorder="1" applyAlignment="1">
      <alignment horizontal="center" vertical="center" wrapText="1"/>
    </xf>
    <xf numFmtId="0" fontId="4" fillId="0" borderId="2" xfId="56" applyFont="1" applyFill="1" applyBorder="1" applyAlignment="1">
      <alignment horizontal="center" vertical="center" wrapText="1"/>
    </xf>
    <xf numFmtId="0" fontId="4" fillId="0" borderId="1" xfId="57" applyFont="1" applyFill="1" applyBorder="1" applyAlignment="1">
      <alignment horizontal="center" vertical="center"/>
    </xf>
    <xf numFmtId="0" fontId="4" fillId="0" borderId="1" xfId="57" applyFont="1" applyFill="1" applyBorder="1" applyAlignment="1">
      <alignment horizontal="center" vertical="center" wrapText="1"/>
    </xf>
    <xf numFmtId="0" fontId="4" fillId="0" borderId="3" xfId="56" applyFont="1" applyBorder="1" applyAlignment="1">
      <alignment horizontal="center" vertical="center" wrapText="1"/>
    </xf>
    <xf numFmtId="0" fontId="4" fillId="0" borderId="3" xfId="56" applyFont="1" applyFill="1" applyBorder="1" applyAlignment="1">
      <alignment horizontal="center" vertical="center" wrapText="1"/>
    </xf>
    <xf numFmtId="0" fontId="4" fillId="0" borderId="1" xfId="58" applyFont="1" applyFill="1" applyBorder="1" applyAlignment="1">
      <alignment horizontal="center" vertical="center"/>
    </xf>
    <xf numFmtId="0" fontId="4" fillId="0" borderId="1" xfId="58" applyFont="1" applyFill="1" applyBorder="1" applyAlignment="1">
      <alignment horizontal="center" vertical="center" wrapText="1"/>
    </xf>
    <xf numFmtId="0" fontId="4" fillId="0" borderId="4" xfId="56" applyFont="1" applyBorder="1" applyAlignment="1">
      <alignment horizontal="center" vertical="center" wrapText="1"/>
    </xf>
    <xf numFmtId="0" fontId="4" fillId="0" borderId="4" xfId="56"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1"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2" xfId="53" applyFont="1" applyFill="1" applyBorder="1" applyAlignment="1" quotePrefix="1">
      <alignment horizontal="center" vertical="center" wrapText="1"/>
    </xf>
    <xf numFmtId="0" fontId="4" fillId="0" borderId="1" xfId="53"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12" xfId="50"/>
    <cellStyle name="常规 13" xfId="51"/>
    <cellStyle name="常规 2" xfId="52"/>
    <cellStyle name="常规 2 10" xfId="53"/>
    <cellStyle name="常规 3" xfId="54"/>
    <cellStyle name="常规 4" xfId="55"/>
    <cellStyle name="常规 5" xfId="56"/>
    <cellStyle name="常规 6" xfId="57"/>
    <cellStyle name="常规 7" xfId="58"/>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0"/>
  <sheetViews>
    <sheetView tabSelected="1" workbookViewId="0">
      <pane ySplit="2" topLeftCell="A110" activePane="bottomLeft" state="frozen"/>
      <selection/>
      <selection pane="bottomLeft" activeCell="G66" sqref="G66"/>
    </sheetView>
  </sheetViews>
  <sheetFormatPr defaultColWidth="8.875" defaultRowHeight="13.5"/>
  <cols>
    <col min="1" max="1" width="4" style="3" customWidth="1"/>
    <col min="2" max="2" width="17.375" style="3" customWidth="1"/>
    <col min="3" max="3" width="17.5" style="3" customWidth="1"/>
    <col min="4" max="4" width="8.5" style="3" customWidth="1"/>
    <col min="5" max="5" width="12.5" style="3" customWidth="1"/>
    <col min="6" max="6" width="12.125" style="3" customWidth="1"/>
    <col min="7" max="7" width="32.75" style="3" customWidth="1"/>
    <col min="8" max="8" width="9.125" style="4" customWidth="1"/>
    <col min="9" max="9" width="10.25" style="3" customWidth="1"/>
    <col min="10" max="10" width="25.75" style="3" customWidth="1"/>
    <col min="11" max="16384" width="8.875" style="3"/>
  </cols>
  <sheetData>
    <row r="1" ht="36" customHeight="1" spans="1:10">
      <c r="A1" s="5" t="s">
        <v>0</v>
      </c>
      <c r="B1" s="5"/>
      <c r="C1" s="5"/>
      <c r="D1" s="5"/>
      <c r="E1" s="5"/>
      <c r="F1" s="5"/>
      <c r="G1" s="5"/>
      <c r="H1" s="5"/>
      <c r="I1" s="5"/>
      <c r="J1" s="5"/>
    </row>
    <row r="2" s="1" customFormat="1" ht="33.75" customHeight="1" spans="1:10">
      <c r="A2" s="6" t="s">
        <v>1</v>
      </c>
      <c r="B2" s="6" t="s">
        <v>2</v>
      </c>
      <c r="C2" s="6" t="s">
        <v>3</v>
      </c>
      <c r="D2" s="6" t="s">
        <v>4</v>
      </c>
      <c r="E2" s="6" t="s">
        <v>5</v>
      </c>
      <c r="F2" s="6" t="s">
        <v>6</v>
      </c>
      <c r="G2" s="6" t="s">
        <v>7</v>
      </c>
      <c r="H2" s="7" t="s">
        <v>8</v>
      </c>
      <c r="I2" s="6" t="s">
        <v>9</v>
      </c>
      <c r="J2" s="37" t="s">
        <v>10</v>
      </c>
    </row>
    <row r="3" ht="49.5" customHeight="1" spans="1:10">
      <c r="A3" s="8">
        <v>1</v>
      </c>
      <c r="B3" s="8" t="s">
        <v>11</v>
      </c>
      <c r="C3" s="8" t="s">
        <v>12</v>
      </c>
      <c r="D3" s="8" t="s">
        <v>13</v>
      </c>
      <c r="E3" s="8">
        <v>18650976773</v>
      </c>
      <c r="F3" s="9" t="s">
        <v>14</v>
      </c>
      <c r="G3" s="10" t="s">
        <v>15</v>
      </c>
      <c r="H3" s="11">
        <v>2</v>
      </c>
      <c r="I3" s="9" t="s">
        <v>16</v>
      </c>
      <c r="J3" s="17"/>
    </row>
    <row r="4" ht="126.75" customHeight="1" spans="1:10">
      <c r="A4" s="12"/>
      <c r="B4" s="12"/>
      <c r="C4" s="12"/>
      <c r="D4" s="12"/>
      <c r="E4" s="12"/>
      <c r="F4" s="9" t="s">
        <v>17</v>
      </c>
      <c r="G4" s="10" t="s">
        <v>18</v>
      </c>
      <c r="H4" s="11">
        <v>2</v>
      </c>
      <c r="I4" s="9" t="s">
        <v>19</v>
      </c>
      <c r="J4" s="19"/>
    </row>
    <row r="5" ht="61.5" customHeight="1" spans="1:10">
      <c r="A5" s="12"/>
      <c r="B5" s="12"/>
      <c r="C5" s="12"/>
      <c r="D5" s="12"/>
      <c r="E5" s="12"/>
      <c r="F5" s="9" t="s">
        <v>20</v>
      </c>
      <c r="G5" s="10" t="s">
        <v>21</v>
      </c>
      <c r="H5" s="11">
        <v>1</v>
      </c>
      <c r="I5" s="9" t="s">
        <v>22</v>
      </c>
      <c r="J5" s="19"/>
    </row>
    <row r="6" ht="58.9" customHeight="1" spans="1:10">
      <c r="A6" s="13"/>
      <c r="B6" s="13"/>
      <c r="C6" s="13"/>
      <c r="D6" s="13"/>
      <c r="E6" s="13"/>
      <c r="F6" s="9" t="s">
        <v>23</v>
      </c>
      <c r="G6" s="10" t="s">
        <v>24</v>
      </c>
      <c r="H6" s="11">
        <v>1</v>
      </c>
      <c r="I6" s="9" t="s">
        <v>25</v>
      </c>
      <c r="J6" s="20"/>
    </row>
    <row r="7" ht="40.5" customHeight="1" spans="1:10">
      <c r="A7" s="8">
        <v>2</v>
      </c>
      <c r="B7" s="8" t="s">
        <v>26</v>
      </c>
      <c r="C7" s="8" t="s">
        <v>27</v>
      </c>
      <c r="D7" s="8" t="s">
        <v>28</v>
      </c>
      <c r="E7" s="78" t="s">
        <v>29</v>
      </c>
      <c r="F7" s="9" t="s">
        <v>30</v>
      </c>
      <c r="G7" s="9" t="s">
        <v>31</v>
      </c>
      <c r="H7" s="11">
        <v>10</v>
      </c>
      <c r="I7" s="9" t="s">
        <v>32</v>
      </c>
      <c r="J7" s="14" t="s">
        <v>33</v>
      </c>
    </row>
    <row r="8" ht="39.75" customHeight="1" spans="1:10">
      <c r="A8" s="13"/>
      <c r="B8" s="13"/>
      <c r="C8" s="13"/>
      <c r="D8" s="13"/>
      <c r="E8" s="13"/>
      <c r="F8" s="9" t="s">
        <v>34</v>
      </c>
      <c r="G8" s="9" t="s">
        <v>35</v>
      </c>
      <c r="H8" s="11">
        <v>1</v>
      </c>
      <c r="I8" s="38" t="s">
        <v>36</v>
      </c>
      <c r="J8" s="14"/>
    </row>
    <row r="9" ht="63" customHeight="1" spans="1:10">
      <c r="A9" s="9">
        <v>3</v>
      </c>
      <c r="B9" s="14" t="s">
        <v>37</v>
      </c>
      <c r="C9" s="15" t="s">
        <v>38</v>
      </c>
      <c r="D9" s="15" t="s">
        <v>39</v>
      </c>
      <c r="E9" s="15">
        <v>13605963777</v>
      </c>
      <c r="F9" s="9" t="s">
        <v>30</v>
      </c>
      <c r="G9" s="10" t="s">
        <v>40</v>
      </c>
      <c r="H9" s="11">
        <v>2</v>
      </c>
      <c r="I9" s="9" t="s">
        <v>41</v>
      </c>
      <c r="J9" s="17" t="s">
        <v>42</v>
      </c>
    </row>
    <row r="10" ht="130.5" customHeight="1" spans="1:10">
      <c r="A10" s="9"/>
      <c r="B10" s="14"/>
      <c r="C10" s="15"/>
      <c r="D10" s="15"/>
      <c r="E10" s="15"/>
      <c r="F10" s="9" t="s">
        <v>43</v>
      </c>
      <c r="G10" s="10" t="s">
        <v>44</v>
      </c>
      <c r="H10" s="11">
        <v>2</v>
      </c>
      <c r="I10" s="9" t="s">
        <v>45</v>
      </c>
      <c r="J10" s="19"/>
    </row>
    <row r="11" ht="66.75" customHeight="1" spans="1:10">
      <c r="A11" s="9"/>
      <c r="B11" s="14"/>
      <c r="C11" s="15"/>
      <c r="D11" s="15"/>
      <c r="E11" s="15"/>
      <c r="F11" s="9" t="s">
        <v>46</v>
      </c>
      <c r="G11" s="10" t="s">
        <v>47</v>
      </c>
      <c r="H11" s="11">
        <v>1</v>
      </c>
      <c r="I11" s="9" t="s">
        <v>48</v>
      </c>
      <c r="J11" s="19"/>
    </row>
    <row r="12" ht="138" customHeight="1" spans="1:10">
      <c r="A12" s="9"/>
      <c r="B12" s="14"/>
      <c r="C12" s="15"/>
      <c r="D12" s="15"/>
      <c r="E12" s="15"/>
      <c r="F12" s="9" t="s">
        <v>49</v>
      </c>
      <c r="G12" s="16" t="s">
        <v>50</v>
      </c>
      <c r="H12" s="11">
        <v>1</v>
      </c>
      <c r="I12" s="9" t="s">
        <v>45</v>
      </c>
      <c r="J12" s="19"/>
    </row>
    <row r="13" ht="130.5" customHeight="1" spans="1:10">
      <c r="A13" s="9"/>
      <c r="B13" s="14"/>
      <c r="C13" s="15"/>
      <c r="D13" s="15"/>
      <c r="E13" s="15"/>
      <c r="F13" s="9" t="s">
        <v>51</v>
      </c>
      <c r="G13" s="16" t="s">
        <v>52</v>
      </c>
      <c r="H13" s="11">
        <v>1</v>
      </c>
      <c r="I13" s="9" t="s">
        <v>53</v>
      </c>
      <c r="J13" s="20"/>
    </row>
    <row r="14" ht="31.5" customHeight="1" spans="1:10">
      <c r="A14" s="14">
        <v>4</v>
      </c>
      <c r="B14" s="14" t="s">
        <v>54</v>
      </c>
      <c r="C14" s="14" t="s">
        <v>55</v>
      </c>
      <c r="D14" s="14" t="s">
        <v>56</v>
      </c>
      <c r="E14" s="14">
        <v>13960574543</v>
      </c>
      <c r="F14" s="14" t="s">
        <v>57</v>
      </c>
      <c r="G14" s="17"/>
      <c r="H14" s="18">
        <v>2</v>
      </c>
      <c r="I14" s="9" t="s">
        <v>58</v>
      </c>
      <c r="J14" s="17"/>
    </row>
    <row r="15" ht="33.75" customHeight="1" spans="1:10">
      <c r="A15" s="14"/>
      <c r="B15" s="14"/>
      <c r="C15" s="14"/>
      <c r="D15" s="14"/>
      <c r="E15" s="14"/>
      <c r="F15" s="14" t="s">
        <v>59</v>
      </c>
      <c r="G15" s="19"/>
      <c r="H15" s="18">
        <v>1</v>
      </c>
      <c r="I15" s="9" t="s">
        <v>60</v>
      </c>
      <c r="J15" s="19"/>
    </row>
    <row r="16" ht="37.5" customHeight="1" spans="1:10">
      <c r="A16" s="14"/>
      <c r="B16" s="14"/>
      <c r="C16" s="14"/>
      <c r="D16" s="14"/>
      <c r="E16" s="14"/>
      <c r="F16" s="14" t="s">
        <v>61</v>
      </c>
      <c r="G16" s="19"/>
      <c r="H16" s="18">
        <v>1</v>
      </c>
      <c r="I16" s="9" t="s">
        <v>60</v>
      </c>
      <c r="J16" s="19"/>
    </row>
    <row r="17" ht="39" customHeight="1" spans="1:10">
      <c r="A17" s="14"/>
      <c r="B17" s="14"/>
      <c r="C17" s="14"/>
      <c r="D17" s="14"/>
      <c r="E17" s="14"/>
      <c r="F17" s="14" t="s">
        <v>62</v>
      </c>
      <c r="G17" s="20"/>
      <c r="H17" s="18">
        <v>8</v>
      </c>
      <c r="I17" s="9" t="s">
        <v>63</v>
      </c>
      <c r="J17" s="20"/>
    </row>
    <row r="18" ht="70.5" customHeight="1" spans="1:10">
      <c r="A18" s="14">
        <v>5</v>
      </c>
      <c r="B18" s="9" t="s">
        <v>64</v>
      </c>
      <c r="C18" s="9" t="s">
        <v>65</v>
      </c>
      <c r="D18" s="9" t="s">
        <v>66</v>
      </c>
      <c r="E18" s="9">
        <v>13107913667</v>
      </c>
      <c r="F18" s="9" t="s">
        <v>67</v>
      </c>
      <c r="G18" s="10" t="s">
        <v>68</v>
      </c>
      <c r="H18" s="11">
        <v>3</v>
      </c>
      <c r="I18" s="9" t="s">
        <v>69</v>
      </c>
      <c r="J18" s="14" t="s">
        <v>70</v>
      </c>
    </row>
    <row r="19" ht="46.15" customHeight="1" spans="1:10">
      <c r="A19" s="14">
        <v>6</v>
      </c>
      <c r="B19" s="21" t="s">
        <v>71</v>
      </c>
      <c r="C19" s="8" t="s">
        <v>72</v>
      </c>
      <c r="D19" s="8" t="s">
        <v>73</v>
      </c>
      <c r="E19" s="8">
        <v>18950910103</v>
      </c>
      <c r="F19" s="9" t="s">
        <v>74</v>
      </c>
      <c r="G19" s="10" t="s">
        <v>75</v>
      </c>
      <c r="H19" s="11">
        <v>1</v>
      </c>
      <c r="I19" s="9" t="s">
        <v>76</v>
      </c>
      <c r="J19" s="14" t="s">
        <v>77</v>
      </c>
    </row>
    <row r="20" ht="46.15" customHeight="1" spans="1:10">
      <c r="A20" s="14"/>
      <c r="B20" s="22"/>
      <c r="C20" s="12"/>
      <c r="D20" s="12"/>
      <c r="E20" s="12"/>
      <c r="F20" s="9" t="s">
        <v>78</v>
      </c>
      <c r="G20" s="10" t="s">
        <v>79</v>
      </c>
      <c r="H20" s="11">
        <v>2</v>
      </c>
      <c r="I20" s="9" t="s">
        <v>80</v>
      </c>
      <c r="J20" s="14" t="s">
        <v>81</v>
      </c>
    </row>
    <row r="21" ht="46.15" customHeight="1" spans="1:10">
      <c r="A21" s="14"/>
      <c r="B21" s="23"/>
      <c r="C21" s="13"/>
      <c r="D21" s="13"/>
      <c r="E21" s="12"/>
      <c r="F21" s="9" t="s">
        <v>82</v>
      </c>
      <c r="G21" s="10" t="s">
        <v>83</v>
      </c>
      <c r="H21" s="11">
        <v>10</v>
      </c>
      <c r="I21" s="9" t="s">
        <v>25</v>
      </c>
      <c r="J21" s="14" t="s">
        <v>81</v>
      </c>
    </row>
    <row r="22" ht="60" customHeight="1" spans="1:10">
      <c r="A22" s="24">
        <v>7</v>
      </c>
      <c r="B22" s="17" t="s">
        <v>84</v>
      </c>
      <c r="C22" s="17" t="s">
        <v>85</v>
      </c>
      <c r="D22" s="17" t="s">
        <v>86</v>
      </c>
      <c r="E22" s="17" t="s">
        <v>87</v>
      </c>
      <c r="F22" s="25" t="s">
        <v>88</v>
      </c>
      <c r="G22" s="26" t="s">
        <v>89</v>
      </c>
      <c r="H22" s="27">
        <v>20</v>
      </c>
      <c r="I22" s="27" t="s">
        <v>90</v>
      </c>
      <c r="J22" s="17" t="s">
        <v>91</v>
      </c>
    </row>
    <row r="23" ht="58.9" customHeight="1" spans="1:10">
      <c r="A23" s="24"/>
      <c r="B23" s="19"/>
      <c r="C23" s="19"/>
      <c r="D23" s="19"/>
      <c r="E23" s="19"/>
      <c r="F23" s="25" t="s">
        <v>92</v>
      </c>
      <c r="G23" s="28" t="s">
        <v>93</v>
      </c>
      <c r="H23" s="27">
        <v>2</v>
      </c>
      <c r="I23" s="25" t="s">
        <v>94</v>
      </c>
      <c r="J23" s="19"/>
    </row>
    <row r="24" ht="57" customHeight="1" spans="1:10">
      <c r="A24" s="24"/>
      <c r="B24" s="19"/>
      <c r="C24" s="19"/>
      <c r="D24" s="19"/>
      <c r="E24" s="19"/>
      <c r="F24" s="27" t="s">
        <v>95</v>
      </c>
      <c r="G24" s="28" t="s">
        <v>96</v>
      </c>
      <c r="H24" s="27">
        <v>4</v>
      </c>
      <c r="I24" s="25" t="s">
        <v>97</v>
      </c>
      <c r="J24" s="19"/>
    </row>
    <row r="25" ht="82.15" customHeight="1" spans="1:10">
      <c r="A25" s="24"/>
      <c r="B25" s="19"/>
      <c r="C25" s="19"/>
      <c r="D25" s="19"/>
      <c r="E25" s="19"/>
      <c r="F25" s="27" t="s">
        <v>98</v>
      </c>
      <c r="G25" s="28" t="s">
        <v>99</v>
      </c>
      <c r="H25" s="18">
        <v>2</v>
      </c>
      <c r="I25" s="27" t="s">
        <v>16</v>
      </c>
      <c r="J25" s="19"/>
    </row>
    <row r="26" ht="51" customHeight="1" spans="1:10">
      <c r="A26" s="24"/>
      <c r="B26" s="19"/>
      <c r="C26" s="19"/>
      <c r="D26" s="19"/>
      <c r="E26" s="19"/>
      <c r="F26" s="14" t="s">
        <v>100</v>
      </c>
      <c r="G26" s="28" t="s">
        <v>101</v>
      </c>
      <c r="H26" s="18">
        <v>1</v>
      </c>
      <c r="I26" s="14" t="s">
        <v>102</v>
      </c>
      <c r="J26" s="19"/>
    </row>
    <row r="27" ht="31.9" customHeight="1" spans="1:10">
      <c r="A27" s="24"/>
      <c r="B27" s="19"/>
      <c r="C27" s="19"/>
      <c r="D27" s="19"/>
      <c r="E27" s="19"/>
      <c r="F27" s="25" t="s">
        <v>103</v>
      </c>
      <c r="G27" s="26" t="s">
        <v>104</v>
      </c>
      <c r="H27" s="27">
        <v>1</v>
      </c>
      <c r="I27" s="27" t="s">
        <v>25</v>
      </c>
      <c r="J27" s="19"/>
    </row>
    <row r="28" ht="46.15" customHeight="1" spans="1:10">
      <c r="A28" s="24"/>
      <c r="B28" s="19"/>
      <c r="C28" s="19"/>
      <c r="D28" s="19"/>
      <c r="E28" s="19"/>
      <c r="F28" s="25" t="s">
        <v>88</v>
      </c>
      <c r="G28" s="26" t="s">
        <v>105</v>
      </c>
      <c r="H28" s="29" t="s">
        <v>106</v>
      </c>
      <c r="I28" s="27" t="s">
        <v>90</v>
      </c>
      <c r="J28" s="19"/>
    </row>
    <row r="29" ht="73.15" customHeight="1" spans="1:10">
      <c r="A29" s="24"/>
      <c r="B29" s="19"/>
      <c r="C29" s="19"/>
      <c r="D29" s="19"/>
      <c r="E29" s="19"/>
      <c r="F29" s="25" t="s">
        <v>107</v>
      </c>
      <c r="G29" s="26" t="s">
        <v>108</v>
      </c>
      <c r="H29" s="27">
        <v>5</v>
      </c>
      <c r="I29" s="25" t="s">
        <v>109</v>
      </c>
      <c r="J29" s="19"/>
    </row>
    <row r="30" ht="34.9" customHeight="1" spans="1:10">
      <c r="A30" s="24"/>
      <c r="B30" s="19"/>
      <c r="C30" s="19"/>
      <c r="D30" s="19"/>
      <c r="E30" s="19"/>
      <c r="F30" s="30" t="s">
        <v>110</v>
      </c>
      <c r="G30" s="31" t="s">
        <v>111</v>
      </c>
      <c r="H30" s="32">
        <v>1</v>
      </c>
      <c r="I30" s="30" t="s">
        <v>76</v>
      </c>
      <c r="J30" s="19"/>
    </row>
    <row r="31" s="2" customFormat="1" ht="25.15" customHeight="1" spans="1:10">
      <c r="A31" s="14">
        <v>8</v>
      </c>
      <c r="B31" s="14" t="s">
        <v>112</v>
      </c>
      <c r="C31" s="15" t="s">
        <v>113</v>
      </c>
      <c r="D31" s="15" t="s">
        <v>114</v>
      </c>
      <c r="E31" s="15">
        <v>13859175390</v>
      </c>
      <c r="F31" s="15" t="s">
        <v>88</v>
      </c>
      <c r="G31" s="33" t="s">
        <v>115</v>
      </c>
      <c r="H31" s="15">
        <v>3</v>
      </c>
      <c r="I31" s="15" t="s">
        <v>116</v>
      </c>
      <c r="J31" s="15" t="s">
        <v>117</v>
      </c>
    </row>
    <row r="32" s="2" customFormat="1" ht="25.15" customHeight="1" spans="1:10">
      <c r="A32" s="14"/>
      <c r="B32" s="14"/>
      <c r="C32" s="15"/>
      <c r="D32" s="15"/>
      <c r="E32" s="15"/>
      <c r="F32" s="15"/>
      <c r="G32" s="33" t="s">
        <v>118</v>
      </c>
      <c r="H32" s="15"/>
      <c r="I32" s="15"/>
      <c r="J32" s="15"/>
    </row>
    <row r="33" s="2" customFormat="1" ht="25.15" customHeight="1" spans="1:10">
      <c r="A33" s="14"/>
      <c r="B33" s="14"/>
      <c r="C33" s="15"/>
      <c r="D33" s="15"/>
      <c r="E33" s="15"/>
      <c r="F33" s="15"/>
      <c r="G33" s="33" t="s">
        <v>119</v>
      </c>
      <c r="H33" s="15"/>
      <c r="I33" s="15"/>
      <c r="J33" s="15"/>
    </row>
    <row r="34" ht="33" customHeight="1" spans="1:10">
      <c r="A34" s="20">
        <v>9</v>
      </c>
      <c r="B34" s="20" t="s">
        <v>120</v>
      </c>
      <c r="C34" s="20" t="s">
        <v>121</v>
      </c>
      <c r="D34" s="20" t="s">
        <v>122</v>
      </c>
      <c r="E34" s="20">
        <v>13605965055</v>
      </c>
      <c r="F34" s="20" t="s">
        <v>30</v>
      </c>
      <c r="G34" s="20" t="s">
        <v>123</v>
      </c>
      <c r="H34" s="20">
        <v>10</v>
      </c>
      <c r="I34" s="20" t="s">
        <v>124</v>
      </c>
      <c r="J34" s="19" t="s">
        <v>125</v>
      </c>
    </row>
    <row r="35" ht="33" customHeight="1" spans="1:10">
      <c r="A35" s="14"/>
      <c r="B35" s="14"/>
      <c r="C35" s="14"/>
      <c r="D35" s="14"/>
      <c r="E35" s="14"/>
      <c r="F35" s="14" t="s">
        <v>126</v>
      </c>
      <c r="G35" s="14" t="s">
        <v>127</v>
      </c>
      <c r="H35" s="14">
        <v>1</v>
      </c>
      <c r="I35" s="14" t="s">
        <v>76</v>
      </c>
      <c r="J35" s="20"/>
    </row>
    <row r="36" ht="75.75" customHeight="1" spans="1:10">
      <c r="A36" s="14">
        <v>10</v>
      </c>
      <c r="B36" s="17" t="s">
        <v>128</v>
      </c>
      <c r="C36" s="17" t="s">
        <v>129</v>
      </c>
      <c r="D36" s="17" t="s">
        <v>130</v>
      </c>
      <c r="E36" s="17">
        <v>17350487982</v>
      </c>
      <c r="F36" s="14" t="s">
        <v>131</v>
      </c>
      <c r="G36" s="34" t="s">
        <v>132</v>
      </c>
      <c r="H36" s="18" t="s">
        <v>133</v>
      </c>
      <c r="I36" s="14" t="s">
        <v>16</v>
      </c>
      <c r="J36" s="14" t="s">
        <v>134</v>
      </c>
    </row>
    <row r="37" ht="51.75" customHeight="1" spans="1:10">
      <c r="A37" s="14"/>
      <c r="B37" s="19"/>
      <c r="C37" s="19"/>
      <c r="D37" s="19"/>
      <c r="E37" s="19"/>
      <c r="F37" s="14" t="s">
        <v>135</v>
      </c>
      <c r="G37" s="34" t="s">
        <v>136</v>
      </c>
      <c r="H37" s="18" t="s">
        <v>133</v>
      </c>
      <c r="I37" s="14" t="s">
        <v>16</v>
      </c>
      <c r="J37" s="14" t="s">
        <v>134</v>
      </c>
    </row>
    <row r="38" ht="56.25" customHeight="1" spans="1:10">
      <c r="A38" s="14"/>
      <c r="B38" s="20"/>
      <c r="C38" s="20"/>
      <c r="D38" s="20"/>
      <c r="E38" s="20"/>
      <c r="F38" s="14" t="s">
        <v>137</v>
      </c>
      <c r="G38" s="34" t="s">
        <v>138</v>
      </c>
      <c r="H38" s="18" t="s">
        <v>133</v>
      </c>
      <c r="I38" s="14" t="s">
        <v>139</v>
      </c>
      <c r="J38" s="14" t="s">
        <v>140</v>
      </c>
    </row>
    <row r="39" ht="52.15" customHeight="1" spans="1:10">
      <c r="A39" s="14">
        <v>11</v>
      </c>
      <c r="B39" s="14" t="s">
        <v>141</v>
      </c>
      <c r="C39" s="14" t="s">
        <v>142</v>
      </c>
      <c r="D39" s="14" t="s">
        <v>143</v>
      </c>
      <c r="E39" s="14" t="s">
        <v>144</v>
      </c>
      <c r="F39" s="14" t="s">
        <v>30</v>
      </c>
      <c r="G39" s="14" t="s">
        <v>145</v>
      </c>
      <c r="H39" s="18">
        <v>2</v>
      </c>
      <c r="I39" s="14" t="s">
        <v>146</v>
      </c>
      <c r="J39" s="14" t="s">
        <v>147</v>
      </c>
    </row>
    <row r="40" ht="54.75" customHeight="1" spans="1:10">
      <c r="A40" s="14">
        <v>12</v>
      </c>
      <c r="B40" s="9" t="s">
        <v>148</v>
      </c>
      <c r="C40" s="9" t="s">
        <v>149</v>
      </c>
      <c r="D40" s="9" t="s">
        <v>150</v>
      </c>
      <c r="E40" s="9" t="s">
        <v>151</v>
      </c>
      <c r="F40" s="9" t="s">
        <v>152</v>
      </c>
      <c r="G40" s="9" t="s">
        <v>153</v>
      </c>
      <c r="H40" s="11">
        <v>20</v>
      </c>
      <c r="I40" s="9" t="s">
        <v>154</v>
      </c>
      <c r="J40" s="14" t="s">
        <v>155</v>
      </c>
    </row>
    <row r="41" ht="36" customHeight="1" spans="1:10">
      <c r="A41" s="24">
        <v>13</v>
      </c>
      <c r="B41" s="8" t="s">
        <v>156</v>
      </c>
      <c r="C41" s="8" t="s">
        <v>157</v>
      </c>
      <c r="D41" s="8" t="s">
        <v>158</v>
      </c>
      <c r="E41" s="8" t="s">
        <v>159</v>
      </c>
      <c r="F41" s="9" t="s">
        <v>30</v>
      </c>
      <c r="G41" s="9" t="s">
        <v>160</v>
      </c>
      <c r="H41" s="11">
        <v>30</v>
      </c>
      <c r="I41" s="9" t="s">
        <v>161</v>
      </c>
      <c r="J41" s="14"/>
    </row>
    <row r="42" ht="76.5" customHeight="1" spans="1:10">
      <c r="A42" s="24"/>
      <c r="B42" s="12"/>
      <c r="C42" s="12"/>
      <c r="D42" s="12"/>
      <c r="E42" s="12"/>
      <c r="F42" s="9" t="s">
        <v>162</v>
      </c>
      <c r="G42" s="9" t="s">
        <v>163</v>
      </c>
      <c r="H42" s="11">
        <v>1</v>
      </c>
      <c r="I42" s="9" t="s">
        <v>164</v>
      </c>
      <c r="J42" s="14" t="s">
        <v>165</v>
      </c>
    </row>
    <row r="43" ht="47.25" customHeight="1" spans="1:10">
      <c r="A43" s="24"/>
      <c r="B43" s="12"/>
      <c r="C43" s="12"/>
      <c r="D43" s="12"/>
      <c r="E43" s="12"/>
      <c r="F43" s="9" t="s">
        <v>166</v>
      </c>
      <c r="G43" s="9" t="s">
        <v>167</v>
      </c>
      <c r="H43" s="11">
        <v>1</v>
      </c>
      <c r="I43" s="9" t="s">
        <v>168</v>
      </c>
      <c r="J43" s="14" t="s">
        <v>165</v>
      </c>
    </row>
    <row r="44" ht="30.75" customHeight="1" spans="1:10">
      <c r="A44" s="24"/>
      <c r="B44" s="12"/>
      <c r="C44" s="12"/>
      <c r="D44" s="12"/>
      <c r="E44" s="12"/>
      <c r="F44" s="9" t="s">
        <v>169</v>
      </c>
      <c r="G44" s="9" t="s">
        <v>170</v>
      </c>
      <c r="H44" s="11">
        <v>3</v>
      </c>
      <c r="I44" s="9" t="s">
        <v>164</v>
      </c>
      <c r="J44" s="14" t="s">
        <v>165</v>
      </c>
    </row>
    <row r="45" ht="32.25" customHeight="1" spans="1:10">
      <c r="A45" s="24"/>
      <c r="B45" s="12"/>
      <c r="C45" s="12"/>
      <c r="D45" s="12"/>
      <c r="E45" s="12"/>
      <c r="F45" s="9" t="s">
        <v>171</v>
      </c>
      <c r="G45" s="9" t="s">
        <v>172</v>
      </c>
      <c r="H45" s="11">
        <v>1</v>
      </c>
      <c r="I45" s="9" t="s">
        <v>173</v>
      </c>
      <c r="J45" s="14" t="s">
        <v>165</v>
      </c>
    </row>
    <row r="46" ht="41.25" customHeight="1" spans="1:10">
      <c r="A46" s="24"/>
      <c r="B46" s="12"/>
      <c r="C46" s="12"/>
      <c r="D46" s="12"/>
      <c r="E46" s="12"/>
      <c r="F46" s="9" t="s">
        <v>174</v>
      </c>
      <c r="G46" s="9" t="s">
        <v>175</v>
      </c>
      <c r="H46" s="11">
        <v>1</v>
      </c>
      <c r="I46" s="9" t="s">
        <v>164</v>
      </c>
      <c r="J46" s="14" t="s">
        <v>165</v>
      </c>
    </row>
    <row r="47" ht="166.5" customHeight="1" spans="1:10">
      <c r="A47" s="24"/>
      <c r="B47" s="13"/>
      <c r="C47" s="13"/>
      <c r="D47" s="13"/>
      <c r="E47" s="13"/>
      <c r="F47" s="14" t="s">
        <v>176</v>
      </c>
      <c r="G47" s="14" t="s">
        <v>177</v>
      </c>
      <c r="H47" s="18">
        <v>1</v>
      </c>
      <c r="I47" s="14" t="s">
        <v>173</v>
      </c>
      <c r="J47" s="14" t="s">
        <v>165</v>
      </c>
    </row>
    <row r="48" ht="45" customHeight="1" spans="1:10">
      <c r="A48" s="24">
        <v>14</v>
      </c>
      <c r="B48" s="8" t="s">
        <v>178</v>
      </c>
      <c r="C48" s="8" t="s">
        <v>179</v>
      </c>
      <c r="D48" s="8" t="s">
        <v>180</v>
      </c>
      <c r="E48" s="8">
        <v>18950911915</v>
      </c>
      <c r="F48" s="9" t="s">
        <v>181</v>
      </c>
      <c r="G48" s="10" t="s">
        <v>182</v>
      </c>
      <c r="H48" s="11">
        <v>1</v>
      </c>
      <c r="I48" s="9" t="s">
        <v>183</v>
      </c>
      <c r="J48" s="14" t="s">
        <v>184</v>
      </c>
    </row>
    <row r="49" ht="46.5" customHeight="1" spans="1:10">
      <c r="A49" s="24"/>
      <c r="B49" s="13"/>
      <c r="C49" s="13"/>
      <c r="D49" s="13"/>
      <c r="E49" s="13"/>
      <c r="F49" s="9" t="s">
        <v>185</v>
      </c>
      <c r="G49" s="10" t="s">
        <v>186</v>
      </c>
      <c r="H49" s="11">
        <v>1</v>
      </c>
      <c r="I49" s="9" t="s">
        <v>161</v>
      </c>
      <c r="J49" s="14" t="s">
        <v>184</v>
      </c>
    </row>
    <row r="50" ht="54.75" customHeight="1" spans="1:10">
      <c r="A50" s="24">
        <v>15</v>
      </c>
      <c r="B50" s="8" t="s">
        <v>187</v>
      </c>
      <c r="C50" s="8" t="s">
        <v>188</v>
      </c>
      <c r="D50" s="8" t="s">
        <v>189</v>
      </c>
      <c r="E50" s="8">
        <v>17350496027</v>
      </c>
      <c r="F50" s="9" t="s">
        <v>190</v>
      </c>
      <c r="G50" s="9" t="s">
        <v>191</v>
      </c>
      <c r="H50" s="11">
        <v>3</v>
      </c>
      <c r="I50" s="9" t="s">
        <v>192</v>
      </c>
      <c r="J50" s="14" t="s">
        <v>193</v>
      </c>
    </row>
    <row r="51" ht="39.75" customHeight="1" spans="1:10">
      <c r="A51" s="24"/>
      <c r="B51" s="13"/>
      <c r="C51" s="13"/>
      <c r="D51" s="13"/>
      <c r="E51" s="13"/>
      <c r="F51" s="9" t="s">
        <v>194</v>
      </c>
      <c r="G51" s="9" t="s">
        <v>195</v>
      </c>
      <c r="H51" s="11">
        <v>1</v>
      </c>
      <c r="I51" s="9" t="s">
        <v>196</v>
      </c>
      <c r="J51" s="14" t="s">
        <v>193</v>
      </c>
    </row>
    <row r="52" ht="115.5" customHeight="1" spans="1:10">
      <c r="A52" s="24">
        <v>16</v>
      </c>
      <c r="B52" s="9" t="s">
        <v>197</v>
      </c>
      <c r="C52" s="9" t="s">
        <v>198</v>
      </c>
      <c r="D52" s="9" t="s">
        <v>199</v>
      </c>
      <c r="E52" s="9" t="s">
        <v>200</v>
      </c>
      <c r="F52" s="9" t="s">
        <v>201</v>
      </c>
      <c r="G52" s="10" t="s">
        <v>202</v>
      </c>
      <c r="H52" s="11">
        <v>2</v>
      </c>
      <c r="I52" s="9" t="s">
        <v>76</v>
      </c>
      <c r="J52" s="14" t="s">
        <v>203</v>
      </c>
    </row>
    <row r="53" ht="159" customHeight="1" spans="1:10">
      <c r="A53" s="24"/>
      <c r="B53" s="9"/>
      <c r="C53" s="9"/>
      <c r="D53" s="9"/>
      <c r="E53" s="9"/>
      <c r="F53" s="9" t="s">
        <v>204</v>
      </c>
      <c r="G53" s="10" t="s">
        <v>205</v>
      </c>
      <c r="H53" s="11">
        <v>3</v>
      </c>
      <c r="I53" s="9" t="s">
        <v>48</v>
      </c>
      <c r="J53" s="14" t="s">
        <v>203</v>
      </c>
    </row>
    <row r="54" ht="99" customHeight="1" spans="1:10">
      <c r="A54" s="24"/>
      <c r="B54" s="9"/>
      <c r="C54" s="9"/>
      <c r="D54" s="9"/>
      <c r="E54" s="9"/>
      <c r="F54" s="9" t="s">
        <v>206</v>
      </c>
      <c r="G54" s="35" t="s">
        <v>207</v>
      </c>
      <c r="H54" s="11">
        <v>1</v>
      </c>
      <c r="I54" s="9" t="s">
        <v>80</v>
      </c>
      <c r="J54" s="14" t="s">
        <v>203</v>
      </c>
    </row>
    <row r="55" ht="189.75" customHeight="1" spans="1:10">
      <c r="A55" s="24"/>
      <c r="B55" s="9"/>
      <c r="C55" s="9"/>
      <c r="D55" s="9"/>
      <c r="E55" s="9"/>
      <c r="F55" s="9" t="s">
        <v>208</v>
      </c>
      <c r="G55" s="10" t="s">
        <v>209</v>
      </c>
      <c r="H55" s="11">
        <v>1</v>
      </c>
      <c r="I55" s="9" t="s">
        <v>210</v>
      </c>
      <c r="J55" s="14" t="s">
        <v>203</v>
      </c>
    </row>
    <row r="56" ht="322.5" customHeight="1" spans="1:10">
      <c r="A56" s="24"/>
      <c r="B56" s="9"/>
      <c r="C56" s="9"/>
      <c r="D56" s="9"/>
      <c r="E56" s="9"/>
      <c r="F56" s="9" t="s">
        <v>211</v>
      </c>
      <c r="G56" s="36" t="s">
        <v>212</v>
      </c>
      <c r="H56" s="11">
        <v>1</v>
      </c>
      <c r="I56" s="9" t="s">
        <v>161</v>
      </c>
      <c r="J56" s="14" t="s">
        <v>213</v>
      </c>
    </row>
    <row r="57" ht="36" customHeight="1" spans="1:10">
      <c r="A57" s="8">
        <v>17</v>
      </c>
      <c r="B57" s="8" t="s">
        <v>214</v>
      </c>
      <c r="C57" s="8" t="s">
        <v>215</v>
      </c>
      <c r="D57" s="8" t="s">
        <v>216</v>
      </c>
      <c r="E57" s="8">
        <v>18960595515</v>
      </c>
      <c r="F57" s="9" t="s">
        <v>217</v>
      </c>
      <c r="G57" s="9" t="s">
        <v>218</v>
      </c>
      <c r="H57" s="11">
        <v>5</v>
      </c>
      <c r="I57" s="9" t="s">
        <v>219</v>
      </c>
      <c r="J57" s="9" t="s">
        <v>220</v>
      </c>
    </row>
    <row r="58" ht="36" customHeight="1" spans="1:10">
      <c r="A58" s="12"/>
      <c r="B58" s="12"/>
      <c r="C58" s="12"/>
      <c r="D58" s="12"/>
      <c r="E58" s="12"/>
      <c r="F58" s="9" t="s">
        <v>221</v>
      </c>
      <c r="G58" s="9" t="s">
        <v>222</v>
      </c>
      <c r="H58" s="11">
        <v>5</v>
      </c>
      <c r="I58" s="9" t="s">
        <v>223</v>
      </c>
      <c r="J58" s="14" t="s">
        <v>224</v>
      </c>
    </row>
    <row r="59" ht="36" customHeight="1" spans="1:10">
      <c r="A59" s="12"/>
      <c r="B59" s="12"/>
      <c r="C59" s="12"/>
      <c r="D59" s="12"/>
      <c r="E59" s="12"/>
      <c r="F59" s="9" t="s">
        <v>225</v>
      </c>
      <c r="G59" s="9" t="s">
        <v>226</v>
      </c>
      <c r="H59" s="11">
        <v>1</v>
      </c>
      <c r="I59" s="9" t="s">
        <v>227</v>
      </c>
      <c r="J59" s="14" t="s">
        <v>224</v>
      </c>
    </row>
    <row r="60" ht="36" customHeight="1" spans="1:10">
      <c r="A60" s="13"/>
      <c r="B60" s="13"/>
      <c r="C60" s="13"/>
      <c r="D60" s="13"/>
      <c r="E60" s="13"/>
      <c r="F60" s="9" t="s">
        <v>30</v>
      </c>
      <c r="G60" s="9" t="s">
        <v>218</v>
      </c>
      <c r="H60" s="11">
        <v>5</v>
      </c>
      <c r="I60" s="9" t="s">
        <v>228</v>
      </c>
      <c r="J60" s="14" t="s">
        <v>229</v>
      </c>
    </row>
    <row r="61" ht="51" customHeight="1" spans="1:10">
      <c r="A61" s="9">
        <v>18</v>
      </c>
      <c r="B61" s="9" t="s">
        <v>230</v>
      </c>
      <c r="C61" s="9" t="s">
        <v>231</v>
      </c>
      <c r="D61" s="9" t="s">
        <v>232</v>
      </c>
      <c r="E61" s="9">
        <v>17350563705</v>
      </c>
      <c r="F61" s="9" t="s">
        <v>88</v>
      </c>
      <c r="G61" s="9" t="s">
        <v>233</v>
      </c>
      <c r="H61" s="11">
        <v>5</v>
      </c>
      <c r="I61" s="9" t="s">
        <v>16</v>
      </c>
      <c r="J61" s="14" t="s">
        <v>234</v>
      </c>
    </row>
    <row r="62" ht="101.25" customHeight="1" spans="1:10">
      <c r="A62" s="14">
        <v>19</v>
      </c>
      <c r="B62" s="14" t="s">
        <v>235</v>
      </c>
      <c r="C62" s="17" t="s">
        <v>236</v>
      </c>
      <c r="D62" s="14" t="s">
        <v>237</v>
      </c>
      <c r="E62" s="14">
        <v>18659880757</v>
      </c>
      <c r="F62" s="15" t="s">
        <v>17</v>
      </c>
      <c r="G62" s="34" t="s">
        <v>238</v>
      </c>
      <c r="H62" s="11">
        <v>1</v>
      </c>
      <c r="I62" s="9" t="s">
        <v>239</v>
      </c>
      <c r="J62" s="14" t="s">
        <v>240</v>
      </c>
    </row>
    <row r="63" ht="93.75" customHeight="1" spans="1:10">
      <c r="A63" s="14"/>
      <c r="B63" s="14"/>
      <c r="C63" s="20"/>
      <c r="D63" s="14"/>
      <c r="E63" s="14"/>
      <c r="F63" s="14" t="s">
        <v>241</v>
      </c>
      <c r="G63" s="34" t="s">
        <v>242</v>
      </c>
      <c r="H63" s="11">
        <v>2</v>
      </c>
      <c r="I63" s="9" t="s">
        <v>243</v>
      </c>
      <c r="J63" s="14" t="s">
        <v>240</v>
      </c>
    </row>
    <row r="64" ht="45" customHeight="1" spans="1:10">
      <c r="A64" s="14">
        <v>20</v>
      </c>
      <c r="B64" s="9" t="s">
        <v>244</v>
      </c>
      <c r="C64" s="9" t="s">
        <v>245</v>
      </c>
      <c r="D64" s="9" t="s">
        <v>246</v>
      </c>
      <c r="E64" s="9">
        <v>13348332887</v>
      </c>
      <c r="F64" s="9" t="s">
        <v>34</v>
      </c>
      <c r="G64" s="9" t="s">
        <v>247</v>
      </c>
      <c r="H64" s="11">
        <v>2</v>
      </c>
      <c r="I64" s="9" t="s">
        <v>161</v>
      </c>
      <c r="J64" s="14"/>
    </row>
    <row r="65" ht="48" customHeight="1" spans="1:10">
      <c r="A65" s="14"/>
      <c r="B65" s="9"/>
      <c r="C65" s="9"/>
      <c r="D65" s="9"/>
      <c r="E65" s="9"/>
      <c r="F65" s="9" t="s">
        <v>248</v>
      </c>
      <c r="G65" s="9" t="s">
        <v>249</v>
      </c>
      <c r="H65" s="11">
        <v>2</v>
      </c>
      <c r="I65" s="9" t="s">
        <v>250</v>
      </c>
      <c r="J65" s="14"/>
    </row>
    <row r="66" ht="53.25" customHeight="1" spans="1:10">
      <c r="A66" s="14"/>
      <c r="B66" s="9"/>
      <c r="C66" s="9"/>
      <c r="D66" s="9"/>
      <c r="E66" s="9"/>
      <c r="F66" s="9" t="s">
        <v>251</v>
      </c>
      <c r="G66" s="39" t="s">
        <v>252</v>
      </c>
      <c r="H66" s="11">
        <v>1</v>
      </c>
      <c r="I66" s="9">
        <v>3000</v>
      </c>
      <c r="J66" s="14"/>
    </row>
    <row r="67" ht="114.75" customHeight="1" spans="1:10">
      <c r="A67" s="14">
        <v>21</v>
      </c>
      <c r="B67" s="9" t="s">
        <v>253</v>
      </c>
      <c r="C67" s="9" t="s">
        <v>254</v>
      </c>
      <c r="D67" s="9" t="s">
        <v>255</v>
      </c>
      <c r="E67" s="9">
        <v>18006086243</v>
      </c>
      <c r="F67" s="9" t="s">
        <v>107</v>
      </c>
      <c r="G67" s="10" t="s">
        <v>256</v>
      </c>
      <c r="H67" s="11">
        <v>3</v>
      </c>
      <c r="I67" s="9" t="s">
        <v>257</v>
      </c>
      <c r="J67" s="14" t="s">
        <v>258</v>
      </c>
    </row>
    <row r="68" ht="66.75" customHeight="1" spans="1:10">
      <c r="A68" s="14"/>
      <c r="B68" s="9"/>
      <c r="C68" s="9"/>
      <c r="D68" s="9"/>
      <c r="E68" s="9"/>
      <c r="F68" s="9" t="s">
        <v>259</v>
      </c>
      <c r="G68" s="10" t="s">
        <v>260</v>
      </c>
      <c r="H68" s="11">
        <v>3</v>
      </c>
      <c r="I68" s="9" t="s">
        <v>257</v>
      </c>
      <c r="J68" s="14" t="s">
        <v>258</v>
      </c>
    </row>
    <row r="69" ht="141.75" customHeight="1" spans="1:10">
      <c r="A69" s="40">
        <v>22</v>
      </c>
      <c r="B69" s="41" t="s">
        <v>261</v>
      </c>
      <c r="C69" s="17" t="s">
        <v>262</v>
      </c>
      <c r="D69" s="41" t="s">
        <v>263</v>
      </c>
      <c r="E69" s="41">
        <v>17359491618</v>
      </c>
      <c r="F69" s="42" t="s">
        <v>264</v>
      </c>
      <c r="G69" s="43" t="s">
        <v>265</v>
      </c>
      <c r="H69" s="44">
        <v>1</v>
      </c>
      <c r="I69" s="53" t="s">
        <v>164</v>
      </c>
      <c r="J69" s="47" t="s">
        <v>266</v>
      </c>
    </row>
    <row r="70" ht="97.5" customHeight="1" spans="1:10">
      <c r="A70" s="40"/>
      <c r="B70" s="45"/>
      <c r="C70" s="19"/>
      <c r="D70" s="45"/>
      <c r="E70" s="45"/>
      <c r="F70" s="42" t="s">
        <v>267</v>
      </c>
      <c r="G70" s="43" t="s">
        <v>268</v>
      </c>
      <c r="H70" s="44">
        <v>5</v>
      </c>
      <c r="I70" s="53">
        <v>3000</v>
      </c>
      <c r="J70" s="47" t="s">
        <v>266</v>
      </c>
    </row>
    <row r="71" ht="123.75" customHeight="1" spans="1:10">
      <c r="A71" s="40"/>
      <c r="B71" s="45"/>
      <c r="C71" s="19"/>
      <c r="D71" s="46"/>
      <c r="E71" s="46"/>
      <c r="F71" s="42" t="s">
        <v>269</v>
      </c>
      <c r="G71" s="43" t="s">
        <v>270</v>
      </c>
      <c r="H71" s="44">
        <v>1</v>
      </c>
      <c r="I71" s="53" t="s">
        <v>219</v>
      </c>
      <c r="J71" s="47" t="s">
        <v>266</v>
      </c>
    </row>
    <row r="72" ht="87" customHeight="1" spans="1:10">
      <c r="A72" s="40"/>
      <c r="B72" s="45"/>
      <c r="C72" s="17" t="s">
        <v>271</v>
      </c>
      <c r="D72" s="41" t="s">
        <v>272</v>
      </c>
      <c r="E72" s="41">
        <v>18759714342</v>
      </c>
      <c r="F72" s="42" t="s">
        <v>273</v>
      </c>
      <c r="G72" s="43" t="s">
        <v>274</v>
      </c>
      <c r="H72" s="44">
        <v>1</v>
      </c>
      <c r="I72" s="53" t="s">
        <v>275</v>
      </c>
      <c r="J72" s="47" t="s">
        <v>266</v>
      </c>
    </row>
    <row r="73" ht="98.25" customHeight="1" spans="1:10">
      <c r="A73" s="40"/>
      <c r="B73" s="45"/>
      <c r="C73" s="19"/>
      <c r="D73" s="45"/>
      <c r="E73" s="45"/>
      <c r="F73" s="42" t="s">
        <v>276</v>
      </c>
      <c r="G73" s="43" t="s">
        <v>277</v>
      </c>
      <c r="H73" s="44">
        <v>1</v>
      </c>
      <c r="I73" s="53" t="s">
        <v>278</v>
      </c>
      <c r="J73" s="47" t="s">
        <v>266</v>
      </c>
    </row>
    <row r="74" ht="121.5" customHeight="1" spans="1:10">
      <c r="A74" s="40"/>
      <c r="B74" s="45"/>
      <c r="C74" s="19"/>
      <c r="D74" s="45"/>
      <c r="E74" s="45"/>
      <c r="F74" s="42" t="s">
        <v>279</v>
      </c>
      <c r="G74" s="43" t="s">
        <v>280</v>
      </c>
      <c r="H74" s="44">
        <v>1</v>
      </c>
      <c r="I74" s="53" t="s">
        <v>281</v>
      </c>
      <c r="J74" s="47" t="s">
        <v>266</v>
      </c>
    </row>
    <row r="75" ht="72" customHeight="1" spans="1:10">
      <c r="A75" s="40"/>
      <c r="B75" s="45"/>
      <c r="C75" s="19"/>
      <c r="D75" s="45"/>
      <c r="E75" s="45"/>
      <c r="F75" s="42" t="s">
        <v>282</v>
      </c>
      <c r="G75" s="43" t="s">
        <v>283</v>
      </c>
      <c r="H75" s="44">
        <v>3</v>
      </c>
      <c r="I75" s="53" t="s">
        <v>281</v>
      </c>
      <c r="J75" s="47" t="s">
        <v>266</v>
      </c>
    </row>
    <row r="76" ht="72.75" customHeight="1" spans="1:10">
      <c r="A76" s="40"/>
      <c r="B76" s="45"/>
      <c r="C76" s="19"/>
      <c r="D76" s="45"/>
      <c r="E76" s="45"/>
      <c r="F76" s="42" t="s">
        <v>284</v>
      </c>
      <c r="G76" s="43" t="s">
        <v>285</v>
      </c>
      <c r="H76" s="44">
        <v>1</v>
      </c>
      <c r="I76" s="53" t="s">
        <v>281</v>
      </c>
      <c r="J76" s="47" t="s">
        <v>266</v>
      </c>
    </row>
    <row r="77" ht="68.25" customHeight="1" spans="1:10">
      <c r="A77" s="40"/>
      <c r="B77" s="45"/>
      <c r="C77" s="19"/>
      <c r="D77" s="45"/>
      <c r="E77" s="45"/>
      <c r="F77" s="42" t="s">
        <v>286</v>
      </c>
      <c r="G77" s="43" t="s">
        <v>287</v>
      </c>
      <c r="H77" s="44">
        <v>1</v>
      </c>
      <c r="I77" s="53" t="s">
        <v>281</v>
      </c>
      <c r="J77" s="47" t="s">
        <v>266</v>
      </c>
    </row>
    <row r="78" ht="113.25" customHeight="1" spans="1:10">
      <c r="A78" s="40"/>
      <c r="B78" s="45"/>
      <c r="C78" s="19"/>
      <c r="D78" s="45"/>
      <c r="E78" s="45"/>
      <c r="F78" s="42" t="s">
        <v>288</v>
      </c>
      <c r="G78" s="43" t="s">
        <v>289</v>
      </c>
      <c r="H78" s="44">
        <v>10</v>
      </c>
      <c r="I78" s="53" t="s">
        <v>290</v>
      </c>
      <c r="J78" s="47" t="s">
        <v>266</v>
      </c>
    </row>
    <row r="79" ht="217.5" customHeight="1" spans="1:10">
      <c r="A79" s="40"/>
      <c r="B79" s="45"/>
      <c r="C79" s="19"/>
      <c r="D79" s="45"/>
      <c r="E79" s="45"/>
      <c r="F79" s="42" t="s">
        <v>291</v>
      </c>
      <c r="G79" s="43" t="s">
        <v>292</v>
      </c>
      <c r="H79" s="44">
        <v>10</v>
      </c>
      <c r="I79" s="53" t="s">
        <v>281</v>
      </c>
      <c r="J79" s="47" t="s">
        <v>266</v>
      </c>
    </row>
    <row r="80" ht="33.75" spans="1:10">
      <c r="A80" s="40"/>
      <c r="B80" s="45"/>
      <c r="C80" s="19"/>
      <c r="D80" s="45"/>
      <c r="E80" s="45"/>
      <c r="F80" s="42" t="s">
        <v>293</v>
      </c>
      <c r="G80" s="43" t="s">
        <v>294</v>
      </c>
      <c r="H80" s="44">
        <v>2</v>
      </c>
      <c r="I80" s="53" t="s">
        <v>281</v>
      </c>
      <c r="J80" s="47" t="s">
        <v>266</v>
      </c>
    </row>
    <row r="81" ht="42.75" customHeight="1" spans="1:10">
      <c r="A81" s="40"/>
      <c r="B81" s="45"/>
      <c r="C81" s="19"/>
      <c r="D81" s="45"/>
      <c r="E81" s="45"/>
      <c r="F81" s="47" t="s">
        <v>295</v>
      </c>
      <c r="G81" s="48" t="s">
        <v>296</v>
      </c>
      <c r="H81" s="49">
        <v>1</v>
      </c>
      <c r="I81" s="47" t="s">
        <v>173</v>
      </c>
      <c r="J81" s="47" t="s">
        <v>266</v>
      </c>
    </row>
    <row r="82" ht="42.75" customHeight="1" spans="1:10">
      <c r="A82" s="40"/>
      <c r="B82" s="45"/>
      <c r="C82" s="19"/>
      <c r="D82" s="45"/>
      <c r="E82" s="45"/>
      <c r="F82" s="42" t="s">
        <v>297</v>
      </c>
      <c r="G82" s="43" t="s">
        <v>298</v>
      </c>
      <c r="H82" s="44">
        <v>2</v>
      </c>
      <c r="I82" s="47" t="s">
        <v>173</v>
      </c>
      <c r="J82" s="47" t="s">
        <v>266</v>
      </c>
    </row>
    <row r="83" ht="42" customHeight="1" spans="1:10">
      <c r="A83" s="40"/>
      <c r="B83" s="45"/>
      <c r="C83" s="19"/>
      <c r="D83" s="45"/>
      <c r="E83" s="45"/>
      <c r="F83" s="42" t="s">
        <v>299</v>
      </c>
      <c r="G83" s="43" t="s">
        <v>300</v>
      </c>
      <c r="H83" s="44">
        <v>1</v>
      </c>
      <c r="I83" s="47" t="s">
        <v>173</v>
      </c>
      <c r="J83" s="47" t="s">
        <v>266</v>
      </c>
    </row>
    <row r="84" ht="42.75" customHeight="1" spans="1:10">
      <c r="A84" s="40"/>
      <c r="B84" s="45"/>
      <c r="C84" s="19"/>
      <c r="D84" s="45"/>
      <c r="E84" s="45"/>
      <c r="F84" s="42" t="s">
        <v>301</v>
      </c>
      <c r="G84" s="43" t="s">
        <v>302</v>
      </c>
      <c r="H84" s="50">
        <v>4</v>
      </c>
      <c r="I84" s="53" t="s">
        <v>281</v>
      </c>
      <c r="J84" s="47" t="s">
        <v>266</v>
      </c>
    </row>
    <row r="85" ht="53.25" customHeight="1" spans="1:10">
      <c r="A85" s="40"/>
      <c r="B85" s="46"/>
      <c r="C85" s="20"/>
      <c r="D85" s="46"/>
      <c r="E85" s="46"/>
      <c r="F85" s="42" t="s">
        <v>303</v>
      </c>
      <c r="G85" s="43" t="s">
        <v>304</v>
      </c>
      <c r="H85" s="44">
        <v>2</v>
      </c>
      <c r="I85" s="53" t="s">
        <v>281</v>
      </c>
      <c r="J85" s="47" t="s">
        <v>266</v>
      </c>
    </row>
    <row r="86" ht="167.25" customHeight="1" spans="1:10">
      <c r="A86" s="47">
        <v>23</v>
      </c>
      <c r="B86" s="14" t="s">
        <v>305</v>
      </c>
      <c r="C86" s="14" t="s">
        <v>306</v>
      </c>
      <c r="D86" s="14" t="s">
        <v>189</v>
      </c>
      <c r="E86" s="14">
        <v>13666971989</v>
      </c>
      <c r="F86" s="14" t="s">
        <v>307</v>
      </c>
      <c r="G86" s="34" t="s">
        <v>308</v>
      </c>
      <c r="H86" s="18">
        <v>10</v>
      </c>
      <c r="I86" s="14" t="s">
        <v>309</v>
      </c>
      <c r="J86" s="34" t="s">
        <v>310</v>
      </c>
    </row>
    <row r="87" ht="151.15" customHeight="1" spans="1:10">
      <c r="A87" s="47">
        <v>24</v>
      </c>
      <c r="B87" s="51" t="s">
        <v>311</v>
      </c>
      <c r="C87" s="51" t="s">
        <v>312</v>
      </c>
      <c r="D87" s="47" t="s">
        <v>73</v>
      </c>
      <c r="E87" s="47">
        <v>13666990119</v>
      </c>
      <c r="F87" s="47" t="s">
        <v>313</v>
      </c>
      <c r="G87" s="48" t="s">
        <v>314</v>
      </c>
      <c r="H87" s="49"/>
      <c r="I87" s="47" t="s">
        <v>228</v>
      </c>
      <c r="J87" s="47"/>
    </row>
    <row r="88" ht="36.75" customHeight="1" spans="1:10">
      <c r="A88" s="47">
        <v>25</v>
      </c>
      <c r="B88" s="9" t="s">
        <v>315</v>
      </c>
      <c r="C88" s="9" t="s">
        <v>316</v>
      </c>
      <c r="D88" s="9" t="s">
        <v>114</v>
      </c>
      <c r="E88" s="79" t="s">
        <v>317</v>
      </c>
      <c r="F88" s="9" t="s">
        <v>17</v>
      </c>
      <c r="G88" s="9" t="s">
        <v>318</v>
      </c>
      <c r="H88" s="11">
        <v>1</v>
      </c>
      <c r="I88" s="9" t="s">
        <v>196</v>
      </c>
      <c r="J88" s="47" t="s">
        <v>319</v>
      </c>
    </row>
    <row r="89" ht="33.75" customHeight="1" spans="1:10">
      <c r="A89" s="47"/>
      <c r="B89" s="9"/>
      <c r="C89" s="9"/>
      <c r="D89" s="9"/>
      <c r="E89" s="9"/>
      <c r="F89" s="9" t="s">
        <v>59</v>
      </c>
      <c r="G89" s="9" t="s">
        <v>318</v>
      </c>
      <c r="H89" s="11">
        <v>1</v>
      </c>
      <c r="I89" s="9" t="s">
        <v>196</v>
      </c>
      <c r="J89" s="47" t="s">
        <v>319</v>
      </c>
    </row>
    <row r="90" ht="34.5" customHeight="1" spans="1:10">
      <c r="A90" s="47"/>
      <c r="B90" s="9"/>
      <c r="C90" s="9"/>
      <c r="D90" s="9"/>
      <c r="E90" s="9"/>
      <c r="F90" s="9" t="s">
        <v>320</v>
      </c>
      <c r="G90" s="9" t="s">
        <v>318</v>
      </c>
      <c r="H90" s="11">
        <v>1</v>
      </c>
      <c r="I90" s="9" t="s">
        <v>196</v>
      </c>
      <c r="J90" s="47" t="s">
        <v>319</v>
      </c>
    </row>
    <row r="91" ht="39" customHeight="1" spans="1:10">
      <c r="A91" s="52">
        <v>26</v>
      </c>
      <c r="B91" s="53" t="s">
        <v>321</v>
      </c>
      <c r="C91" s="53" t="s">
        <v>322</v>
      </c>
      <c r="D91" s="53" t="s">
        <v>323</v>
      </c>
      <c r="E91" s="53">
        <v>13616940281</v>
      </c>
      <c r="F91" s="53" t="s">
        <v>324</v>
      </c>
      <c r="G91" s="53" t="s">
        <v>325</v>
      </c>
      <c r="H91" s="44">
        <v>10</v>
      </c>
      <c r="I91" s="53" t="s">
        <v>228</v>
      </c>
      <c r="J91" s="52" t="s">
        <v>326</v>
      </c>
    </row>
    <row r="92" ht="45" customHeight="1" spans="1:10">
      <c r="A92" s="54">
        <v>27</v>
      </c>
      <c r="B92" s="54" t="s">
        <v>327</v>
      </c>
      <c r="C92" s="54" t="s">
        <v>328</v>
      </c>
      <c r="D92" s="54" t="s">
        <v>329</v>
      </c>
      <c r="E92" s="54">
        <v>18065900807</v>
      </c>
      <c r="F92" s="47" t="s">
        <v>330</v>
      </c>
      <c r="G92" s="47" t="s">
        <v>331</v>
      </c>
      <c r="H92" s="49">
        <v>5</v>
      </c>
      <c r="I92" s="47" t="s">
        <v>332</v>
      </c>
      <c r="J92" s="47" t="s">
        <v>333</v>
      </c>
    </row>
    <row r="93" ht="34.5" customHeight="1" spans="1:10">
      <c r="A93" s="55"/>
      <c r="B93" s="55"/>
      <c r="C93" s="55"/>
      <c r="D93" s="55"/>
      <c r="E93" s="55"/>
      <c r="F93" s="47" t="s">
        <v>334</v>
      </c>
      <c r="G93" s="47" t="s">
        <v>335</v>
      </c>
      <c r="H93" s="49">
        <v>5</v>
      </c>
      <c r="I93" s="47" t="s">
        <v>332</v>
      </c>
      <c r="J93" s="47"/>
    </row>
    <row r="94" ht="50.25" customHeight="1" spans="1:10">
      <c r="A94" s="55"/>
      <c r="B94" s="55"/>
      <c r="C94" s="55"/>
      <c r="D94" s="55"/>
      <c r="E94" s="55"/>
      <c r="F94" s="47" t="s">
        <v>336</v>
      </c>
      <c r="G94" s="47" t="s">
        <v>337</v>
      </c>
      <c r="H94" s="49">
        <v>5</v>
      </c>
      <c r="I94" s="47" t="s">
        <v>80</v>
      </c>
      <c r="J94" s="47"/>
    </row>
    <row r="95" ht="48" customHeight="1" spans="1:10">
      <c r="A95" s="56"/>
      <c r="B95" s="56"/>
      <c r="C95" s="56"/>
      <c r="D95" s="56"/>
      <c r="E95" s="56"/>
      <c r="F95" s="47" t="s">
        <v>338</v>
      </c>
      <c r="G95" s="47" t="s">
        <v>339</v>
      </c>
      <c r="H95" s="49">
        <v>5</v>
      </c>
      <c r="I95" s="47" t="s">
        <v>161</v>
      </c>
      <c r="J95" s="47"/>
    </row>
    <row r="96" ht="47.25" customHeight="1" spans="1:10">
      <c r="A96" s="57">
        <v>28</v>
      </c>
      <c r="B96" s="9" t="s">
        <v>340</v>
      </c>
      <c r="C96" s="9" t="s">
        <v>341</v>
      </c>
      <c r="D96" s="8" t="s">
        <v>342</v>
      </c>
      <c r="E96" s="8">
        <v>18659852223</v>
      </c>
      <c r="F96" s="9" t="s">
        <v>343</v>
      </c>
      <c r="G96" s="10" t="s">
        <v>344</v>
      </c>
      <c r="H96" s="11">
        <v>5</v>
      </c>
      <c r="I96" s="9" t="s">
        <v>345</v>
      </c>
      <c r="J96" s="77" t="s">
        <v>346</v>
      </c>
    </row>
    <row r="97" ht="39" customHeight="1" spans="1:10">
      <c r="A97" s="57"/>
      <c r="B97" s="9"/>
      <c r="C97" s="9"/>
      <c r="D97" s="12"/>
      <c r="E97" s="12"/>
      <c r="F97" s="9" t="s">
        <v>347</v>
      </c>
      <c r="G97" s="10" t="s">
        <v>348</v>
      </c>
      <c r="H97" s="11">
        <v>1</v>
      </c>
      <c r="I97" s="9" t="s">
        <v>16</v>
      </c>
      <c r="J97" s="77" t="s">
        <v>346</v>
      </c>
    </row>
    <row r="98" ht="41.25" customHeight="1" spans="1:10">
      <c r="A98" s="57"/>
      <c r="B98" s="9"/>
      <c r="C98" s="9"/>
      <c r="D98" s="13"/>
      <c r="E98" s="13"/>
      <c r="F98" s="9" t="s">
        <v>349</v>
      </c>
      <c r="G98" s="10" t="s">
        <v>350</v>
      </c>
      <c r="H98" s="11">
        <v>5</v>
      </c>
      <c r="I98" s="9" t="s">
        <v>351</v>
      </c>
      <c r="J98" s="77" t="s">
        <v>352</v>
      </c>
    </row>
    <row r="99" ht="63.75" customHeight="1" spans="1:10">
      <c r="A99" s="58">
        <v>29</v>
      </c>
      <c r="B99" s="58" t="s">
        <v>353</v>
      </c>
      <c r="C99" s="58" t="s">
        <v>354</v>
      </c>
      <c r="D99" s="59" t="s">
        <v>355</v>
      </c>
      <c r="E99" s="59">
        <v>13338236526</v>
      </c>
      <c r="F99" s="58" t="s">
        <v>30</v>
      </c>
      <c r="G99" s="60" t="s">
        <v>356</v>
      </c>
      <c r="H99" s="61">
        <v>20</v>
      </c>
      <c r="I99" s="58" t="s">
        <v>36</v>
      </c>
      <c r="J99" s="58" t="s">
        <v>357</v>
      </c>
    </row>
    <row r="100" ht="77.25" customHeight="1" spans="1:10">
      <c r="A100" s="58"/>
      <c r="B100" s="58"/>
      <c r="C100" s="58"/>
      <c r="D100" s="62"/>
      <c r="E100" s="62"/>
      <c r="F100" s="58" t="s">
        <v>358</v>
      </c>
      <c r="G100" s="60" t="s">
        <v>359</v>
      </c>
      <c r="H100" s="61">
        <v>20</v>
      </c>
      <c r="I100" s="58" t="s">
        <v>36</v>
      </c>
      <c r="J100" s="58"/>
    </row>
    <row r="101" ht="69" customHeight="1" spans="1:10">
      <c r="A101" s="58"/>
      <c r="B101" s="58"/>
      <c r="C101" s="58"/>
      <c r="D101" s="62"/>
      <c r="E101" s="62"/>
      <c r="F101" s="58" t="s">
        <v>360</v>
      </c>
      <c r="G101" s="60" t="s">
        <v>359</v>
      </c>
      <c r="H101" s="61">
        <v>20</v>
      </c>
      <c r="I101" s="58" t="s">
        <v>36</v>
      </c>
      <c r="J101" s="58" t="s">
        <v>361</v>
      </c>
    </row>
    <row r="102" ht="65.25" customHeight="1" spans="1:10">
      <c r="A102" s="58"/>
      <c r="B102" s="58"/>
      <c r="C102" s="58"/>
      <c r="D102" s="62"/>
      <c r="E102" s="62"/>
      <c r="F102" s="58" t="s">
        <v>362</v>
      </c>
      <c r="G102" s="60" t="s">
        <v>363</v>
      </c>
      <c r="H102" s="61">
        <v>2</v>
      </c>
      <c r="I102" s="58" t="s">
        <v>364</v>
      </c>
      <c r="J102" s="58" t="s">
        <v>361</v>
      </c>
    </row>
    <row r="103" ht="59.25" customHeight="1" spans="1:10">
      <c r="A103" s="58"/>
      <c r="B103" s="58"/>
      <c r="C103" s="58"/>
      <c r="D103" s="62"/>
      <c r="E103" s="62"/>
      <c r="F103" s="58" t="s">
        <v>365</v>
      </c>
      <c r="G103" s="60" t="s">
        <v>366</v>
      </c>
      <c r="H103" s="61">
        <v>2</v>
      </c>
      <c r="I103" s="58" t="s">
        <v>168</v>
      </c>
      <c r="J103" s="58"/>
    </row>
    <row r="104" ht="55.5" customHeight="1" spans="1:10">
      <c r="A104" s="58"/>
      <c r="B104" s="58"/>
      <c r="C104" s="58"/>
      <c r="D104" s="62"/>
      <c r="E104" s="62"/>
      <c r="F104" s="58" t="s">
        <v>367</v>
      </c>
      <c r="G104" s="60" t="s">
        <v>368</v>
      </c>
      <c r="H104" s="61">
        <v>1</v>
      </c>
      <c r="I104" s="58" t="s">
        <v>32</v>
      </c>
      <c r="J104" s="58" t="s">
        <v>369</v>
      </c>
    </row>
    <row r="105" ht="45" customHeight="1" spans="1:10">
      <c r="A105" s="58"/>
      <c r="B105" s="58"/>
      <c r="C105" s="58"/>
      <c r="D105" s="62"/>
      <c r="E105" s="62"/>
      <c r="F105" s="58" t="s">
        <v>370</v>
      </c>
      <c r="G105" s="58" t="s">
        <v>371</v>
      </c>
      <c r="H105" s="61">
        <v>3</v>
      </c>
      <c r="I105" s="58" t="s">
        <v>243</v>
      </c>
      <c r="J105" s="58" t="s">
        <v>372</v>
      </c>
    </row>
    <row r="106" ht="85.5" customHeight="1" spans="1:10">
      <c r="A106" s="58"/>
      <c r="B106" s="58"/>
      <c r="C106" s="58"/>
      <c r="D106" s="62"/>
      <c r="E106" s="62"/>
      <c r="F106" s="58" t="s">
        <v>373</v>
      </c>
      <c r="G106" s="60" t="s">
        <v>374</v>
      </c>
      <c r="H106" s="61">
        <v>2</v>
      </c>
      <c r="I106" s="58" t="s">
        <v>36</v>
      </c>
      <c r="J106" s="58"/>
    </row>
    <row r="107" ht="31.5" customHeight="1" spans="1:10">
      <c r="A107" s="58"/>
      <c r="B107" s="58"/>
      <c r="C107" s="58"/>
      <c r="D107" s="62"/>
      <c r="E107" s="62"/>
      <c r="F107" s="58" t="s">
        <v>297</v>
      </c>
      <c r="G107" s="58" t="s">
        <v>375</v>
      </c>
      <c r="H107" s="61">
        <v>2</v>
      </c>
      <c r="I107" s="58" t="s">
        <v>228</v>
      </c>
      <c r="J107" s="58"/>
    </row>
    <row r="108" ht="41.25" customHeight="1" spans="1:10">
      <c r="A108" s="58"/>
      <c r="B108" s="58"/>
      <c r="C108" s="58"/>
      <c r="D108" s="63"/>
      <c r="E108" s="63"/>
      <c r="F108" s="58" t="s">
        <v>217</v>
      </c>
      <c r="G108" s="58" t="s">
        <v>376</v>
      </c>
      <c r="H108" s="61">
        <v>3</v>
      </c>
      <c r="I108" s="58" t="s">
        <v>377</v>
      </c>
      <c r="J108" s="58"/>
    </row>
    <row r="109" ht="40.5" customHeight="1" spans="1:10">
      <c r="A109" s="64">
        <v>30</v>
      </c>
      <c r="B109" s="65" t="s">
        <v>378</v>
      </c>
      <c r="C109" s="64" t="s">
        <v>379</v>
      </c>
      <c r="D109" s="54" t="s">
        <v>380</v>
      </c>
      <c r="E109" s="47" t="s">
        <v>381</v>
      </c>
      <c r="F109" s="66" t="s">
        <v>382</v>
      </c>
      <c r="G109" s="67" t="s">
        <v>383</v>
      </c>
      <c r="H109" s="66">
        <v>20</v>
      </c>
      <c r="I109" s="9" t="s">
        <v>384</v>
      </c>
      <c r="J109" s="47" t="s">
        <v>234</v>
      </c>
    </row>
    <row r="110" ht="39" customHeight="1" spans="1:10">
      <c r="A110" s="68"/>
      <c r="B110" s="69"/>
      <c r="C110" s="68"/>
      <c r="D110" s="55"/>
      <c r="E110" s="47"/>
      <c r="F110" s="70" t="s">
        <v>385</v>
      </c>
      <c r="G110" s="71" t="s">
        <v>386</v>
      </c>
      <c r="H110" s="70">
        <v>2</v>
      </c>
      <c r="I110" s="9" t="s">
        <v>387</v>
      </c>
      <c r="J110" s="47" t="s">
        <v>234</v>
      </c>
    </row>
    <row r="111" ht="29.25" customHeight="1" spans="1:10">
      <c r="A111" s="72"/>
      <c r="B111" s="73"/>
      <c r="C111" s="72"/>
      <c r="D111" s="56"/>
      <c r="E111" s="47"/>
      <c r="F111" s="66" t="s">
        <v>162</v>
      </c>
      <c r="G111" s="66" t="s">
        <v>388</v>
      </c>
      <c r="H111" s="66">
        <v>2</v>
      </c>
      <c r="I111" s="66" t="s">
        <v>389</v>
      </c>
      <c r="J111" s="66" t="s">
        <v>234</v>
      </c>
    </row>
    <row r="112" ht="28.5" customHeight="1" spans="1:10">
      <c r="A112" s="47">
        <v>31</v>
      </c>
      <c r="B112" s="47" t="s">
        <v>390</v>
      </c>
      <c r="C112" s="47" t="s">
        <v>391</v>
      </c>
      <c r="D112" s="47" t="s">
        <v>392</v>
      </c>
      <c r="E112" s="47" t="s">
        <v>393</v>
      </c>
      <c r="F112" s="74" t="s">
        <v>385</v>
      </c>
      <c r="G112" s="74" t="s">
        <v>394</v>
      </c>
      <c r="H112" s="74">
        <v>4</v>
      </c>
      <c r="I112" s="74" t="s">
        <v>16</v>
      </c>
      <c r="J112" s="47" t="s">
        <v>395</v>
      </c>
    </row>
    <row r="113" ht="28.5" customHeight="1" spans="1:10">
      <c r="A113" s="47"/>
      <c r="B113" s="47"/>
      <c r="C113" s="47"/>
      <c r="D113" s="47"/>
      <c r="E113" s="47"/>
      <c r="F113" s="75" t="s">
        <v>396</v>
      </c>
      <c r="G113" s="75" t="s">
        <v>397</v>
      </c>
      <c r="H113" s="75">
        <v>4</v>
      </c>
      <c r="I113" s="75" t="s">
        <v>16</v>
      </c>
      <c r="J113" s="47"/>
    </row>
    <row r="114" ht="38.25" customHeight="1" spans="1:10">
      <c r="A114" s="47"/>
      <c r="B114" s="47"/>
      <c r="C114" s="47"/>
      <c r="D114" s="47"/>
      <c r="E114" s="47"/>
      <c r="F114" s="76" t="s">
        <v>398</v>
      </c>
      <c r="G114" s="76" t="s">
        <v>399</v>
      </c>
      <c r="H114" s="76">
        <v>4</v>
      </c>
      <c r="I114" s="76" t="s">
        <v>400</v>
      </c>
      <c r="J114" s="47"/>
    </row>
    <row r="115" ht="38.25" customHeight="1" spans="1:10">
      <c r="A115" s="47">
        <v>32</v>
      </c>
      <c r="B115" s="9" t="s">
        <v>401</v>
      </c>
      <c r="C115" s="9" t="s">
        <v>402</v>
      </c>
      <c r="D115" s="9" t="s">
        <v>403</v>
      </c>
      <c r="E115" s="9">
        <v>13666981046</v>
      </c>
      <c r="F115" s="9" t="s">
        <v>404</v>
      </c>
      <c r="G115" s="9" t="s">
        <v>405</v>
      </c>
      <c r="H115" s="11">
        <v>3</v>
      </c>
      <c r="I115" s="9" t="s">
        <v>173</v>
      </c>
      <c r="J115" s="54" t="s">
        <v>406</v>
      </c>
    </row>
    <row r="116" ht="33.75" customHeight="1" spans="1:10">
      <c r="A116" s="47"/>
      <c r="B116" s="9"/>
      <c r="C116" s="9"/>
      <c r="D116" s="9"/>
      <c r="E116" s="9"/>
      <c r="F116" s="9" t="s">
        <v>407</v>
      </c>
      <c r="G116" s="9" t="s">
        <v>408</v>
      </c>
      <c r="H116" s="11">
        <v>3</v>
      </c>
      <c r="I116" s="9" t="s">
        <v>409</v>
      </c>
      <c r="J116" s="55"/>
    </row>
    <row r="117" ht="32.25" customHeight="1" spans="1:10">
      <c r="A117" s="47"/>
      <c r="B117" s="9"/>
      <c r="C117" s="9"/>
      <c r="D117" s="9"/>
      <c r="E117" s="9"/>
      <c r="F117" s="9" t="s">
        <v>410</v>
      </c>
      <c r="G117" s="9" t="s">
        <v>411</v>
      </c>
      <c r="H117" s="11">
        <v>2</v>
      </c>
      <c r="I117" s="9" t="s">
        <v>227</v>
      </c>
      <c r="J117" s="55"/>
    </row>
    <row r="118" ht="31.5" customHeight="1" spans="1:10">
      <c r="A118" s="47"/>
      <c r="B118" s="9"/>
      <c r="C118" s="9"/>
      <c r="D118" s="9"/>
      <c r="E118" s="9"/>
      <c r="F118" s="9" t="s">
        <v>269</v>
      </c>
      <c r="G118" s="9" t="s">
        <v>412</v>
      </c>
      <c r="H118" s="11">
        <v>2</v>
      </c>
      <c r="I118" s="9" t="s">
        <v>227</v>
      </c>
      <c r="J118" s="55"/>
    </row>
    <row r="119" ht="26.25" customHeight="1" spans="1:10">
      <c r="A119" s="47"/>
      <c r="B119" s="9"/>
      <c r="C119" s="9"/>
      <c r="D119" s="9"/>
      <c r="E119" s="9"/>
      <c r="F119" s="9" t="s">
        <v>413</v>
      </c>
      <c r="G119" s="9" t="s">
        <v>414</v>
      </c>
      <c r="H119" s="11">
        <v>3</v>
      </c>
      <c r="I119" s="9" t="s">
        <v>415</v>
      </c>
      <c r="J119" s="56"/>
    </row>
    <row r="120" ht="33.75" customHeight="1" spans="1:10">
      <c r="A120" s="47"/>
      <c r="B120" s="9"/>
      <c r="C120" s="9"/>
      <c r="D120" s="9"/>
      <c r="E120" s="9"/>
      <c r="F120" s="9" t="s">
        <v>416</v>
      </c>
      <c r="G120" s="9" t="s">
        <v>417</v>
      </c>
      <c r="H120" s="11">
        <v>3</v>
      </c>
      <c r="I120" s="9" t="s">
        <v>418</v>
      </c>
      <c r="J120" s="47" t="s">
        <v>419</v>
      </c>
    </row>
  </sheetData>
  <mergeCells count="143">
    <mergeCell ref="A1:J1"/>
    <mergeCell ref="A3:A6"/>
    <mergeCell ref="A7:A8"/>
    <mergeCell ref="A9:A13"/>
    <mergeCell ref="A14:A17"/>
    <mergeCell ref="A19:A21"/>
    <mergeCell ref="A22:A30"/>
    <mergeCell ref="A31:A33"/>
    <mergeCell ref="A34:A35"/>
    <mergeCell ref="A36:A38"/>
    <mergeCell ref="A41:A47"/>
    <mergeCell ref="A48:A49"/>
    <mergeCell ref="A50:A51"/>
    <mergeCell ref="A52:A56"/>
    <mergeCell ref="A57:A60"/>
    <mergeCell ref="A62:A63"/>
    <mergeCell ref="A64:A66"/>
    <mergeCell ref="A67:A68"/>
    <mergeCell ref="A69:A85"/>
    <mergeCell ref="A88:A90"/>
    <mergeCell ref="A92:A95"/>
    <mergeCell ref="A96:A98"/>
    <mergeCell ref="A99:A108"/>
    <mergeCell ref="A109:A111"/>
    <mergeCell ref="A112:A114"/>
    <mergeCell ref="A115:A120"/>
    <mergeCell ref="B3:B6"/>
    <mergeCell ref="B7:B8"/>
    <mergeCell ref="B9:B13"/>
    <mergeCell ref="B14:B17"/>
    <mergeCell ref="B19:B21"/>
    <mergeCell ref="B22:B30"/>
    <mergeCell ref="B31:B33"/>
    <mergeCell ref="B34:B35"/>
    <mergeCell ref="B36:B38"/>
    <mergeCell ref="B41:B47"/>
    <mergeCell ref="B48:B49"/>
    <mergeCell ref="B50:B51"/>
    <mergeCell ref="B52:B56"/>
    <mergeCell ref="B57:B60"/>
    <mergeCell ref="B62:B63"/>
    <mergeCell ref="B64:B66"/>
    <mergeCell ref="B67:B68"/>
    <mergeCell ref="B69:B85"/>
    <mergeCell ref="B88:B90"/>
    <mergeCell ref="B92:B95"/>
    <mergeCell ref="B96:B98"/>
    <mergeCell ref="B99:B108"/>
    <mergeCell ref="B109:B111"/>
    <mergeCell ref="B112:B114"/>
    <mergeCell ref="B115:B120"/>
    <mergeCell ref="C3:C6"/>
    <mergeCell ref="C7:C8"/>
    <mergeCell ref="C9:C13"/>
    <mergeCell ref="C14:C17"/>
    <mergeCell ref="C19:C21"/>
    <mergeCell ref="C22:C30"/>
    <mergeCell ref="C31:C33"/>
    <mergeCell ref="C34:C35"/>
    <mergeCell ref="C36:C38"/>
    <mergeCell ref="C41:C47"/>
    <mergeCell ref="C48:C49"/>
    <mergeCell ref="C50:C51"/>
    <mergeCell ref="C52:C56"/>
    <mergeCell ref="C57:C60"/>
    <mergeCell ref="C62:C63"/>
    <mergeCell ref="C64:C66"/>
    <mergeCell ref="C67:C68"/>
    <mergeCell ref="C69:C71"/>
    <mergeCell ref="C72:C85"/>
    <mergeCell ref="C88:C90"/>
    <mergeCell ref="C92:C95"/>
    <mergeCell ref="C96:C98"/>
    <mergeCell ref="C99:C108"/>
    <mergeCell ref="C109:C111"/>
    <mergeCell ref="C112:C114"/>
    <mergeCell ref="C115:C120"/>
    <mergeCell ref="D3:D6"/>
    <mergeCell ref="D7:D8"/>
    <mergeCell ref="D9:D13"/>
    <mergeCell ref="D14:D17"/>
    <mergeCell ref="D19:D21"/>
    <mergeCell ref="D22:D30"/>
    <mergeCell ref="D31:D33"/>
    <mergeCell ref="D34:D35"/>
    <mergeCell ref="D36:D38"/>
    <mergeCell ref="D41:D47"/>
    <mergeCell ref="D48:D49"/>
    <mergeCell ref="D50:D51"/>
    <mergeCell ref="D52:D56"/>
    <mergeCell ref="D57:D60"/>
    <mergeCell ref="D62:D63"/>
    <mergeCell ref="D64:D66"/>
    <mergeCell ref="D67:D68"/>
    <mergeCell ref="D69:D71"/>
    <mergeCell ref="D72:D85"/>
    <mergeCell ref="D88:D90"/>
    <mergeCell ref="D92:D95"/>
    <mergeCell ref="D96:D98"/>
    <mergeCell ref="D99:D108"/>
    <mergeCell ref="D109:D111"/>
    <mergeCell ref="D112:D114"/>
    <mergeCell ref="D115:D120"/>
    <mergeCell ref="E3:E6"/>
    <mergeCell ref="E7:E8"/>
    <mergeCell ref="E9:E13"/>
    <mergeCell ref="E14:E17"/>
    <mergeCell ref="E19:E21"/>
    <mergeCell ref="E22:E30"/>
    <mergeCell ref="E31:E33"/>
    <mergeCell ref="E34:E35"/>
    <mergeCell ref="E36:E38"/>
    <mergeCell ref="E41:E47"/>
    <mergeCell ref="E48:E49"/>
    <mergeCell ref="E50:E51"/>
    <mergeCell ref="E52:E56"/>
    <mergeCell ref="E57:E60"/>
    <mergeCell ref="E62:E63"/>
    <mergeCell ref="E64:E66"/>
    <mergeCell ref="E67:E68"/>
    <mergeCell ref="E69:E71"/>
    <mergeCell ref="E72:E85"/>
    <mergeCell ref="E88:E90"/>
    <mergeCell ref="E92:E95"/>
    <mergeCell ref="E96:E98"/>
    <mergeCell ref="E99:E108"/>
    <mergeCell ref="E109:E111"/>
    <mergeCell ref="E112:E114"/>
    <mergeCell ref="E115:E120"/>
    <mergeCell ref="F31:F33"/>
    <mergeCell ref="G14:G17"/>
    <mergeCell ref="H31:H33"/>
    <mergeCell ref="I31:I33"/>
    <mergeCell ref="J3:J6"/>
    <mergeCell ref="J9:J13"/>
    <mergeCell ref="J14:J17"/>
    <mergeCell ref="J22:J30"/>
    <mergeCell ref="J31:J33"/>
    <mergeCell ref="J34:J35"/>
    <mergeCell ref="J64:J66"/>
    <mergeCell ref="J92:J95"/>
    <mergeCell ref="J112:J114"/>
    <mergeCell ref="J115:J119"/>
  </mergeCells>
  <conditionalFormatting sqref="F69:F85">
    <cfRule type="duplicateValues" dxfId="0" priority="1"/>
  </conditionalFormatting>
  <pageMargins left="0.393700787401575" right="0.393700787401575" top="0.33" bottom="0.26" header="0.17" footer="0.16"/>
  <pageSetup paperSize="9" scale="90" orientation="landscape"/>
  <headerFooter/>
  <ignoredErrors>
    <ignoredError sqref="E40 E7" numberStoredAsText="1"/>
  </ignoredErrors>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A4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kld</dc:creator>
  <cp:lastModifiedBy>Administrator</cp:lastModifiedBy>
  <dcterms:created xsi:type="dcterms:W3CDTF">2022-08-01T03:25:00Z</dcterms:created>
  <cp:lastPrinted>2024-03-25T00:45:00Z</cp:lastPrinted>
  <dcterms:modified xsi:type="dcterms:W3CDTF">2024-03-25T01:15:23Z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D1546071C06749049A0FC8E3A96E3546_13</vt:lpwstr>
  </property>
  <property fmtid="{D5CDD505-2E9C-101B-9397-08002B2CF9AE}" pid="3" name="KSOProductBuildVer">
    <vt:lpwstr>2052-12.1.0.16417</vt:lpwstr>
  </property>
</Properties>
</file>