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9320" windowHeight="9990"/>
  </bookViews>
  <sheets>
    <sheet name="Sheet1" sheetId="1" r:id="rId1"/>
  </sheets>
  <definedNames>
    <definedName name="_xlnm._FilterDatabase" localSheetId="0" hidden="1">Sheet1!$2:$195</definedName>
    <definedName name="_xlnm.Print_Area" localSheetId="0">Sheet1!$A:$P</definedName>
    <definedName name="_xlnm.Print_Titles" localSheetId="0">Sheet1!$2:$2</definedName>
  </definedNames>
  <calcPr calcId="114210" fullCalcOnLoad="1"/>
</workbook>
</file>

<file path=xl/sharedStrings.xml><?xml version="1.0" encoding="utf-8"?>
<sst xmlns="http://schemas.openxmlformats.org/spreadsheetml/2006/main" count="2156" uniqueCount="653">
  <si>
    <t>三明市沙县区2023年衔接资金项目库项目申报表</t>
  </si>
  <si>
    <t>项目类别</t>
  </si>
  <si>
    <t>序号</t>
  </si>
  <si>
    <t>项目名称</t>
  </si>
  <si>
    <t>开工时间</t>
  </si>
  <si>
    <t>竣工时间</t>
  </si>
  <si>
    <t>年度</t>
  </si>
  <si>
    <t>建设规模</t>
  </si>
  <si>
    <t>建设性质</t>
  </si>
  <si>
    <t>项目地点（村）</t>
  </si>
  <si>
    <t>实施单位</t>
  </si>
  <si>
    <t>主管单位</t>
  </si>
  <si>
    <t>资金来源</t>
  </si>
  <si>
    <t>资金规模</t>
  </si>
  <si>
    <t>绩效目标</t>
  </si>
  <si>
    <t>减贫带贫机制</t>
  </si>
  <si>
    <t>备注</t>
  </si>
  <si>
    <t>产业发展</t>
  </si>
  <si>
    <t>国有农场智能化水产育苗生产线项目（三期）</t>
  </si>
  <si>
    <t>2023</t>
  </si>
  <si>
    <t>建设室内水产苗种培育池1000平方米及采购其所需的控温系统、水质在线检测系统等；改建高位池10亩及简易塑料大棚6667平方米；改造原鱼苗孵化设施500平方米；建设60cm×60cm混凝土排水沟70米及挡土墙100立方米；改造老旧厂房300平方米</t>
  </si>
  <si>
    <t>01新建</t>
  </si>
  <si>
    <t>沙县区</t>
  </si>
  <si>
    <t>03企业</t>
  </si>
  <si>
    <t>农业农村局</t>
  </si>
  <si>
    <t>财政资金</t>
  </si>
  <si>
    <t>促进欠发达国有农场巩固提升，建设特色产业生产设施</t>
  </si>
  <si>
    <t>提升国有农场基础设施水平，促进国有农场增收</t>
  </si>
  <si>
    <t>畲族风情康养研学基地项目</t>
  </si>
  <si>
    <t>流转畲村老宅，建设畲族文化场景体验馆，体验畲族生活，DIY畲族手工制品，进一步丰富畲族风情元素。打造寓教于乐的畲族风情康养研学基地</t>
  </si>
  <si>
    <t>昌荣村</t>
  </si>
  <si>
    <t>04村集体</t>
  </si>
  <si>
    <t>大洛镇人民政府</t>
  </si>
  <si>
    <t>促进畲族文化交流和发展。</t>
  </si>
  <si>
    <t>增加村财收入，带动村民就业</t>
  </si>
  <si>
    <t>民宗局</t>
  </si>
  <si>
    <t>昌荣村畲族文化创建项目</t>
  </si>
  <si>
    <t>组织畲族人员到省内其他畲族乡学习交流畲族文化。促进昌荣村畲族文化的保存和健康发展。</t>
  </si>
  <si>
    <t>促进畲族文化的保存和发展</t>
  </si>
  <si>
    <t>促进昌荣村畲族文化的保存和健康发展，带动旅游业发展。</t>
  </si>
  <si>
    <t>脱贫户产业补助</t>
  </si>
  <si>
    <t>补助脱贫户发展种植业、养殖业等</t>
  </si>
  <si>
    <t>高砂镇</t>
  </si>
  <si>
    <t>05乡镇政府</t>
  </si>
  <si>
    <t>高砂镇人民政府</t>
  </si>
  <si>
    <t>补助脱贫户发展生产经营</t>
  </si>
  <si>
    <t>促进脱贫户发展生产</t>
  </si>
  <si>
    <t>锦湖村笋干加工项目</t>
  </si>
  <si>
    <t>建设笋干加工厂房占地面积约1000平方米，购买深加工设备</t>
  </si>
  <si>
    <t>锦湖村</t>
  </si>
  <si>
    <t>湖源乡人民政府</t>
  </si>
  <si>
    <t>发展笋干产业，增加村财收入</t>
  </si>
  <si>
    <t>锦湖村乡卫生院屋顶光伏发电项目（二期）</t>
  </si>
  <si>
    <t>建设光伏发电设备约70kw</t>
  </si>
  <si>
    <t>发展光伏产业，增加村财收入</t>
  </si>
  <si>
    <t>补助脱贫户发展产业生产</t>
  </si>
  <si>
    <t>湖源乡</t>
  </si>
  <si>
    <t>南阳乡</t>
  </si>
  <si>
    <t>南阳乡人民政府</t>
  </si>
  <si>
    <t>果树种植及配套基础设施建设项目</t>
  </si>
  <si>
    <t>果树种植100亩</t>
  </si>
  <si>
    <t>大基口</t>
  </si>
  <si>
    <t>促进脱贫村增收</t>
  </si>
  <si>
    <t>发展特色产业，促进村财增收</t>
  </si>
  <si>
    <t>2023年脱贫户发展产业项目</t>
  </si>
  <si>
    <t>脱贫户发展种植业养殖业小吃业农产品加工等</t>
  </si>
  <si>
    <t>虬江街道</t>
  </si>
  <si>
    <t>虬江街道办事处</t>
  </si>
  <si>
    <t>促进脱贫户增收</t>
  </si>
  <si>
    <t>增加脱贫户收入、稳定脱贫</t>
  </si>
  <si>
    <t>长红村蔬菜种植基地二期项目</t>
  </si>
  <si>
    <t>建设蔬菜简易棚，增设滴灌设施，用于种植四季蔬菜。</t>
  </si>
  <si>
    <t>03扩建</t>
  </si>
  <si>
    <t>长红村</t>
  </si>
  <si>
    <t>提高村财收入，促进村民增收</t>
  </si>
  <si>
    <t>通过增加村财收入，巩固脱贫成果</t>
  </si>
  <si>
    <t>柱源农业设施厂房建设项目</t>
  </si>
  <si>
    <t>建设面积约2000平方，厂房墙底混凝土结构约1700平方，屋面为钢 架结构约1800平方，办公楼及员工楼，混凝土结构160平方，屋面钢架结构约200平方，添置主要设备为真菌培植设备。</t>
  </si>
  <si>
    <t>柱源村</t>
  </si>
  <si>
    <t>杉口村合作造林项目</t>
  </si>
  <si>
    <t>将杉口、林墩、新坑350亩经济林与国有林场合作造林抚育</t>
  </si>
  <si>
    <t>杉口村</t>
  </si>
  <si>
    <t>高桥镇人民政府</t>
  </si>
  <si>
    <t>提高林木效益，提高村财收入，促进村民增收</t>
  </si>
  <si>
    <t>通过产业发展，增加村民收入</t>
  </si>
  <si>
    <t>罗邦自然村合作造林项目</t>
  </si>
  <si>
    <t>将罗邦自然村50亩经济林与国有林场合作造林抚育</t>
  </si>
  <si>
    <t>2023年脱贫户产业发展项目</t>
  </si>
  <si>
    <t>脱贫户发展种植养殖经营小吃等</t>
  </si>
  <si>
    <t>高桥镇</t>
  </si>
  <si>
    <t>根坑村林业造林抚育</t>
  </si>
  <si>
    <t>造林、抚育林地360亩</t>
  </si>
  <si>
    <t>根坑村</t>
  </si>
  <si>
    <t>凤岗街道办事处</t>
  </si>
  <si>
    <t>增加村财收入</t>
  </si>
  <si>
    <t>资产收益扶贫</t>
  </si>
  <si>
    <t>发展休闲民宿</t>
  </si>
  <si>
    <t>利用闲置农房提升改造为民宿，发展乡村休闲旅游，增加村财收入</t>
  </si>
  <si>
    <t>井后村</t>
  </si>
  <si>
    <t>带动脱贫村脱贫致富</t>
  </si>
  <si>
    <t>脱贫户发展产业项目</t>
  </si>
  <si>
    <t>贫困户发展种植、养殖业、农产品加工等</t>
  </si>
  <si>
    <t>凤岗街道</t>
  </si>
  <si>
    <t>茶坪村路口村牌及松柏岩景区周边防护设施提升项目</t>
  </si>
  <si>
    <t>石碑村牌、景区防护栏、娱乐场所配套设施，景区沿线的绿化配套</t>
  </si>
  <si>
    <t>茶坪村</t>
  </si>
  <si>
    <t>南霞乡人民政府</t>
  </si>
  <si>
    <t>完善旅游观光基础设施</t>
  </si>
  <si>
    <t>促进旅游产业发展，提高村财收益</t>
  </si>
  <si>
    <t>茶坪松柏岩原生态万石公园及休闲步道建造项目</t>
  </si>
  <si>
    <t>建造茶坪村交崛的松柏岩山下万石区休闲观光</t>
  </si>
  <si>
    <t>茶坪村松柏岩星月休闲多功能露营地项目</t>
  </si>
  <si>
    <t>茶坪村交崛、岩光、山后等择一处进行休闲娱乐区改造</t>
  </si>
  <si>
    <t>南坑仔村柑橘产业发展项目二期</t>
  </si>
  <si>
    <t>新建柑橘储存仓库一座</t>
  </si>
  <si>
    <t>南坑仔村</t>
  </si>
  <si>
    <t>发展水果产业，提高村财收入，促进村民增收。</t>
  </si>
  <si>
    <t>南坑仔村柑橘产业发展项目三期</t>
  </si>
  <si>
    <t>在原先的基础上再种植优良品种柑橘50亩</t>
  </si>
  <si>
    <t>南霞乡</t>
  </si>
  <si>
    <t>青州镇脱贫户产业扶持项目</t>
  </si>
  <si>
    <t>扶持39户脱贫户发展产业。</t>
  </si>
  <si>
    <t>06维护</t>
  </si>
  <si>
    <t>青州镇</t>
  </si>
  <si>
    <t>青州镇人民政府</t>
  </si>
  <si>
    <t>扶持脱贫户发展产业，增加脱贫户收入。</t>
  </si>
  <si>
    <t>沙县区青州镇后洋村乡村旅游基础设施修复提升项目</t>
  </si>
  <si>
    <t>乡村旅游步道修缮提升、旅游公厕提升改造等</t>
  </si>
  <si>
    <t>后洋村</t>
  </si>
  <si>
    <t>完善村庄基础设施，提高村民生活满意度。</t>
  </si>
  <si>
    <t>管前村红旅景观节点建设项目</t>
  </si>
  <si>
    <t>结合红色文化，建设景观节点。</t>
  </si>
  <si>
    <t>管前村</t>
  </si>
  <si>
    <t>推动红色文化节点连点成片，打造红色文化旅游集群，巩固村庄三产基础。</t>
  </si>
  <si>
    <t>管前村分布式光伏发电建设项目</t>
  </si>
  <si>
    <t>建设分布式光伏发电设施  1600平方米</t>
  </si>
  <si>
    <t>挖掘村庄产业潜力，增加村集体收入。</t>
  </si>
  <si>
    <t>瓜蒌加工厂</t>
  </si>
  <si>
    <t>新建瓜蒌加工厂1座</t>
  </si>
  <si>
    <t>郑湖村</t>
  </si>
  <si>
    <t>郑湖乡人民政府</t>
  </si>
  <si>
    <t>按时完成项目，增加村财、村民收入</t>
  </si>
  <si>
    <t>发展产业，增加村民村财收入。</t>
  </si>
  <si>
    <t>2023郑湖乡脱贫户产业补助</t>
  </si>
  <si>
    <t>郑湖乡</t>
  </si>
  <si>
    <t>上邦果园喷灌系统修建</t>
  </si>
  <si>
    <t>村集体与逸丰家庭农场合作，修建上邦果园喷灌系统，占地约50亩。</t>
  </si>
  <si>
    <t>长阜村</t>
  </si>
  <si>
    <t>夏茂镇人民政府</t>
  </si>
  <si>
    <t>改善村民生产条件，提高村财收入</t>
  </si>
  <si>
    <t>与农业合作社合作，入股果园，提高村财增收。</t>
  </si>
  <si>
    <t>茶果采摘基地开发项目（三期）</t>
  </si>
  <si>
    <t>完成生产道路铺设约100米、修建花萘山喷灌系统、补建围网等。</t>
  </si>
  <si>
    <t>发展特色茶果种植业，增加村财收入</t>
  </si>
  <si>
    <t>完善乡村旅游设施，提高村财收入，促进村民增收</t>
  </si>
  <si>
    <t>半墘段村与牧村农场合作提升项目</t>
  </si>
  <si>
    <t>完成农用房修建，复垦、平整农田，完善水电设施等。</t>
  </si>
  <si>
    <t>发展特色产业，增加村财收入</t>
  </si>
  <si>
    <t>与农业合作社合作，促进村财增收，促进村民增收</t>
  </si>
  <si>
    <t>面干生产线及配套设备采购项目</t>
  </si>
  <si>
    <t>与香之源调味品厂合作，采购新一批面干设备及配套设备，开拓新的一条生产线。</t>
  </si>
  <si>
    <t>探索村企合作新模式，促进村财增收，为村民提供更多就业岗位</t>
  </si>
  <si>
    <t>面干厂房提升及面干文化展示馆修缮</t>
  </si>
  <si>
    <t>对村小旁8亩地处，修建面干文化展示馆，并完善面干厂房基础设施。</t>
  </si>
  <si>
    <t>提升长阜面干村整体氛围，助力打造一村一品，促进村财增收</t>
  </si>
  <si>
    <t>长阜村整村推进</t>
  </si>
  <si>
    <t>俞邦村整村推进</t>
  </si>
  <si>
    <t>俞邦村</t>
  </si>
  <si>
    <t>俞邦油菜花种植项目</t>
  </si>
  <si>
    <t>在俞邦村口至村部约20亩地，种植油菜花等观赏性植物，美化村庄环境。</t>
  </si>
  <si>
    <t>扩宽农业旅游观光节点，打造网红打卡点，丰富旅游业态。</t>
  </si>
  <si>
    <t>俞邦品牌运营项目</t>
  </si>
  <si>
    <t>与淳百味公司进行合作，计划打造三明沙县夏茂镇百味兴邦文化传播有限公司，开发并销售系列文创产品。</t>
  </si>
  <si>
    <t>提升村庄知名度、美誉度，促进村财增收。</t>
  </si>
  <si>
    <t>俞邦沙县小吃食品加工厂建设项目</t>
  </si>
  <si>
    <t>瓦窑工业区修建占地约5亩的沙县小吃食品加工厂，生产饺子、面干、调味品等。</t>
  </si>
  <si>
    <t>带动小吃产业发展，延伸沙县小吃产业链条。</t>
  </si>
  <si>
    <t>坋中央电烤房群建设工程（三期）</t>
  </si>
  <si>
    <t>在坋中央新建电烤房群8座（包设备），配套基础设施。</t>
  </si>
  <si>
    <t>西街村</t>
  </si>
  <si>
    <t>按时完成项目，增加村财收入</t>
  </si>
  <si>
    <t>带动产业发展，增加村财收入。</t>
  </si>
  <si>
    <t>“将军红+山水绿”营林建设项目</t>
  </si>
  <si>
    <t>创新“四供一体”模式，回购长窠庵、下石坑散户林农林木，面积约100亩，实施红色遗址、历史文化遗址周边造林400亩，集中规模经营。</t>
  </si>
  <si>
    <t>东街村</t>
  </si>
  <si>
    <t>解决历史遗留问题，提高林木经济效益，常态长效提高村财收入。</t>
  </si>
  <si>
    <t>新建低糖水稻粉干加工厂项目</t>
  </si>
  <si>
    <t>回购并改造三角坪闲置厂房3000平方米，引进新技术新设备，新建低糖粉干加工厂，为沙县小吃助力。</t>
  </si>
  <si>
    <t>推动一、二产融合，促进科技与农业结合，解决糖尿病人饮食问题，实现村民村财双增收。</t>
  </si>
  <si>
    <t>新建辣椒厂项目</t>
  </si>
  <si>
    <t>打造一村一品，回购并改三角坪造闲置厂房“明茂调味加工厂”3000平方米，接力乡贤非遗及省知名商标“辣到神”，新建冻库及购买机器设备。</t>
  </si>
  <si>
    <t>建成后，采取租赁的形式，引进明椒，鼓励农民种植，增加村财及村民收入。</t>
  </si>
  <si>
    <t>白马烤烟棚提升项目</t>
  </si>
  <si>
    <t>对往长阜村方向道路边白马处的烤烟棚进行提升改造，占地约3000平方米，修缮顶棚，硬化烟棚附近地面约200平方米。</t>
  </si>
  <si>
    <t>中街村</t>
  </si>
  <si>
    <t>大垅烤烟房整治提升项目</t>
  </si>
  <si>
    <t>对大垅6座烤烟房凉烟棚及烤棚进行修缮提升，同时，硬化烟房周边路面约200平方米。</t>
  </si>
  <si>
    <t>七彩滑道提升改造项目</t>
  </si>
  <si>
    <t>在七彩滑道处遮阳棚长125米，宽6米，配套防护设施</t>
  </si>
  <si>
    <t>松林村</t>
  </si>
  <si>
    <t>完善旅游设施，增加村财收入</t>
  </si>
  <si>
    <t>延长七彩滑道使用年限，促进旅游业更好发展。</t>
  </si>
  <si>
    <t>松林荷花池建设项目</t>
  </si>
  <si>
    <t>对主村省道右处占地约3亩的荷花池进行提升，改善周边环境。</t>
  </si>
  <si>
    <t>提升旅游品质，为游客带来更好的参观体验。</t>
  </si>
  <si>
    <t>2023夏茂镇产业补助</t>
  </si>
  <si>
    <t>脱贫户产业补助50户</t>
  </si>
  <si>
    <t>夏茂镇</t>
  </si>
  <si>
    <t>支持脱贫户发展产业</t>
  </si>
  <si>
    <t>全镇各村</t>
  </si>
  <si>
    <t>富口镇人民政府</t>
  </si>
  <si>
    <t>提高脱贫户收入</t>
  </si>
  <si>
    <t>补助脱贫户发展生产，带动脱贫户增收</t>
  </si>
  <si>
    <t>姜后村光伏发电三期项目</t>
  </si>
  <si>
    <t>建设装机容量约为90千瓦的光伏发电站</t>
  </si>
  <si>
    <t>姜后村</t>
  </si>
  <si>
    <t>带动村财增收</t>
  </si>
  <si>
    <t>白溪口村露营基地基础设施提升改造项目</t>
  </si>
  <si>
    <t>打造户外露营基地一处，改造地面约1400平方米，改造农具房5间，建设钓鱼台一处，建设休闲小桥一座</t>
  </si>
  <si>
    <t>白溪口村</t>
  </si>
  <si>
    <t>发展旅游产业，带动村财增收</t>
  </si>
  <si>
    <t>脱贫户发展产业补助</t>
  </si>
  <si>
    <t>脱贫户发展种植业、养殖业等</t>
  </si>
  <si>
    <t>大洛镇</t>
  </si>
  <si>
    <t>增加脱贫户收入，稳定脱贫</t>
  </si>
  <si>
    <t>昌荣村鲜笋分拣仓库提升项目</t>
  </si>
  <si>
    <t>安装鲜笋分拣仓库配电房，厂房用水管网建设，场地填土2万方。</t>
  </si>
  <si>
    <t>完善基础设施，增加村财收入</t>
  </si>
  <si>
    <t>高坑洋笋干烤房建设项目</t>
  </si>
  <si>
    <t>新建笋干烤房一座，配套附属设施</t>
  </si>
  <si>
    <t>高坑洋村</t>
  </si>
  <si>
    <t>华口村笋干烤房建设项目</t>
  </si>
  <si>
    <t>新建笋干烤房两座，配套笋干烘烤设备。</t>
  </si>
  <si>
    <t>华口村</t>
  </si>
  <si>
    <t>增加村民收入</t>
  </si>
  <si>
    <t>中洋村笋干存储冷冻库项目</t>
  </si>
  <si>
    <t>建设一座240平方米的冷冻库。</t>
  </si>
  <si>
    <t>中洋村</t>
  </si>
  <si>
    <t>完善基础设施，改善生产条件</t>
  </si>
  <si>
    <t>改善生产设施，带动产业发展。</t>
  </si>
  <si>
    <t>陈山村笋干烤房建设项目</t>
  </si>
  <si>
    <t>新建笋干烤房3座，配套附属设施。</t>
  </si>
  <si>
    <t>陈山村</t>
  </si>
  <si>
    <t>提高村财收入，促进村民增收。</t>
  </si>
  <si>
    <t>文坑村烤烟房基础设施建设项目</t>
  </si>
  <si>
    <t>新建烤烟棚200平方米，晾晒区200平方米。</t>
  </si>
  <si>
    <t>文坑村</t>
  </si>
  <si>
    <t>村基础设施</t>
  </si>
  <si>
    <t>凤岗街道灵元村主路太阳能路灯铺设</t>
  </si>
  <si>
    <t>村主路太阳能路灯铺65盏</t>
  </si>
  <si>
    <t>灵元村</t>
  </si>
  <si>
    <t>解决主村将近600人口的夜间出行安全问题。</t>
  </si>
  <si>
    <t>改善生产生活设施</t>
  </si>
  <si>
    <t>老区办</t>
  </si>
  <si>
    <t>南霞乡溪源村机耕道建设项目</t>
  </si>
  <si>
    <t>新建宽2.6米机耕道共计940米，其中大桥260米、白马洋180米、下洋300米、米宫厝200米，惠及约120亩农田，有效提高农村生产生活条件</t>
  </si>
  <si>
    <t>溪源村</t>
  </si>
  <si>
    <t>有效提高周边120亩农田生产条件，间接受益约300人</t>
  </si>
  <si>
    <t>南霞乡下洋村下边垄排洪水渠建设项目</t>
  </si>
  <si>
    <t>新建排水渠约180米，深度0.8米，宽1米，解决周边约30亩农田基本排洪、灌溉</t>
  </si>
  <si>
    <t>下洋村</t>
  </si>
  <si>
    <t>有效提高周边30亩农田排洪、灌溉水平，辐射受益群众约150人</t>
  </si>
  <si>
    <t>郑湖乡箭坑村南树尾基础设施提升项目</t>
  </si>
  <si>
    <t>箭坑村环境提升，建设1座休闲公园面积约70平方米、修建南树尾桥护栏、村部周边护栏，约100米长</t>
  </si>
  <si>
    <t>02改建</t>
  </si>
  <si>
    <t>箭坑村</t>
  </si>
  <si>
    <t>提升居民收入，改善居住环境，约惠及460名村民</t>
  </si>
  <si>
    <t>虬江街道田口村瓦厂陇至后陇水泥硬化</t>
  </si>
  <si>
    <t>瓦厂陇至后陇道路硬化长260米、宽3米、厚度22厘米。</t>
  </si>
  <si>
    <t>田口村</t>
  </si>
  <si>
    <t>改善村民生产生活条件，方便出行</t>
  </si>
  <si>
    <t>高砂镇椒畔村护岸修复项目</t>
  </si>
  <si>
    <t>椒畔村弓边新建长150米，底宽1.4米，面宽0.6米的护岸</t>
  </si>
  <si>
    <t>椒畔村</t>
  </si>
  <si>
    <t>提升防洪度汛的硬件条件，缓解汛期带来的安全压力，保障人民群众生命安全</t>
  </si>
  <si>
    <t>高砂镇阳溪村金堂寺红军栈道、战壕遗址修复</t>
  </si>
  <si>
    <t>修复铺设通往战壕观光人行步道（栈道）660米，安装隔离防护栏135米，设置简介牌、路标、标识等。</t>
  </si>
  <si>
    <t>阳溪村</t>
  </si>
  <si>
    <t>修复阳溪村金堂寺红军栈道、战壕遗址</t>
  </si>
  <si>
    <t>完善基础设施，改善整村环境</t>
  </si>
  <si>
    <t>富口镇白溪村道路提升改造项目</t>
  </si>
  <si>
    <t>提升改造道路3815米。采用水泥混凝土将原有4米宽水泥路面改造成6米宽。</t>
  </si>
  <si>
    <t>白溪村</t>
  </si>
  <si>
    <t>改善白溪村村民出行环境，同时也为红色旅游人员提供行车的安全和保障。</t>
  </si>
  <si>
    <t>富口镇白溪口村甲仔至通闷水库生产道路硬化</t>
  </si>
  <si>
    <t>上方开挖 720m/32 元、碎石垫层(10Cm)245m/180
元、c35 水泥硬化 (15 Cm)2450 m/95 元。</t>
  </si>
  <si>
    <t>郑湖乡高地村陈房至竹林尾低洼地带护岸</t>
  </si>
  <si>
    <t>修建村民居住地区低洼地带长约400米，约1200平方米</t>
  </si>
  <si>
    <t>高地村</t>
  </si>
  <si>
    <t>改善约20几户120余人的住房安全问题</t>
  </si>
  <si>
    <t>青州镇胜地村沉坑大樟树至老自然村门前处硬化</t>
  </si>
  <si>
    <t>水沟、回填硬化宽4.5米，厚度20厘米，长3公里，大约需要资金12万元，</t>
  </si>
  <si>
    <t>胜地村</t>
  </si>
  <si>
    <t>高砂镇龙慈村村道C065线（龙慈一大际）路面拼宽工程</t>
  </si>
  <si>
    <t>高砂镇龙慈村村道C065线（龙慈一大际段）路面拼宽工程，长1.3公里，宽6米。</t>
  </si>
  <si>
    <t>龙慈村</t>
  </si>
  <si>
    <t>畲村整体提升工程</t>
  </si>
  <si>
    <t>畲村老宅周边基础设施提升改造及东洋环库步道基础设施建设，建设多处网红打卡点，提升整体人气。</t>
  </si>
  <si>
    <t>樟墩村人居环境改造提升</t>
  </si>
  <si>
    <t>樟墩村道路拓宽工程（基础部分）：开挖、回填土方约5000平方米，浆砌挡墙1公里，路面拓宽2公里以及建设配套设施。</t>
  </si>
  <si>
    <t>樟墩村</t>
  </si>
  <si>
    <t>整治人居环境，改善生产生活设施条件</t>
  </si>
  <si>
    <t>完善生产生活设施建设，促进经济发展</t>
  </si>
  <si>
    <t>锦湖村南洋自然村道路硬化项目</t>
  </si>
  <si>
    <t>硬化道路长700米，宽3.5米。建设护坡1000米。</t>
  </si>
  <si>
    <t>完善道路基础设施，改善村民生产生活条件</t>
  </si>
  <si>
    <t>炉甲道路硬化项目</t>
  </si>
  <si>
    <t>道路硬化600米，4米宽</t>
  </si>
  <si>
    <t>路灯安装项目</t>
  </si>
  <si>
    <t>安装路灯100盏（约3公里）</t>
  </si>
  <si>
    <t>东坑路基修复项目</t>
  </si>
  <si>
    <t>挡墙长约60米，2.5米高</t>
  </si>
  <si>
    <t>05恢复</t>
  </si>
  <si>
    <t>坡科</t>
  </si>
  <si>
    <t>竹科新修护岸工程</t>
  </si>
  <si>
    <t>护岸长约200米，高2.5米</t>
  </si>
  <si>
    <t>改善生产生活设施条件</t>
  </si>
  <si>
    <t>大基村下城门公厕</t>
  </si>
  <si>
    <t>新建公厕一座，占地约50平方米，男厕配置三小便池，两个蹲位，女厕三个蹲位</t>
  </si>
  <si>
    <t>大基</t>
  </si>
  <si>
    <t>改善村民生活条件</t>
  </si>
  <si>
    <t>完善生产生活设施建设，改善村文化卫生条件</t>
  </si>
  <si>
    <t>大基村乐厝公厕</t>
  </si>
  <si>
    <t>大基村中村公园（卫生所）设备提升项目</t>
  </si>
  <si>
    <t>大基村中村公园（卫生所）健身器材及儿童游乐设施添置</t>
  </si>
  <si>
    <t>改善村民生活条件，丰富村民生活方式</t>
  </si>
  <si>
    <t>改善村文化环境</t>
  </si>
  <si>
    <t>大基村乐厝老人活动休闲公园</t>
  </si>
  <si>
    <t>购置健身器材、儿童游乐设施等，新建凉亭一座，占地约200平方米</t>
  </si>
  <si>
    <t>改善村民生活条件，美化环境</t>
  </si>
  <si>
    <t>改善村民生活环境</t>
  </si>
  <si>
    <t>大基村整村推进</t>
  </si>
  <si>
    <t>完善村庄基础设施，改善村内生产生活条件</t>
  </si>
  <si>
    <t>后垅水渠护岸</t>
  </si>
  <si>
    <t>新建护岸长60米，高2米</t>
  </si>
  <si>
    <t>南阳村</t>
  </si>
  <si>
    <t>南阳村全域150盏</t>
  </si>
  <si>
    <t>南阳村街道人居环境提升改造项目</t>
  </si>
  <si>
    <t>对村内街道立面改造及人居环境提升约500米。</t>
  </si>
  <si>
    <t>南阳村主街道提升改造项目</t>
  </si>
  <si>
    <t>对南阳村街道管道进行雨污分流、修缮路面、重新布置老旧线路，全长约1公里</t>
  </si>
  <si>
    <t>福文化节点提升项目</t>
  </si>
  <si>
    <t>发掘华村“福”文化底蕴，提升打造“福”文化节点5处</t>
  </si>
  <si>
    <t>华村</t>
  </si>
  <si>
    <t>曹元村礼堂修缮项目</t>
  </si>
  <si>
    <t>更换维修屋顶瓦片、房梁、吊顶、窗户；室内硬化、粉刷等</t>
  </si>
  <si>
    <t>曹元村</t>
  </si>
  <si>
    <t>改善村民休闲场所，丰富群众文化生活</t>
  </si>
  <si>
    <t>改善生活条件，丰富文化生活</t>
  </si>
  <si>
    <t>琅口村圩场整修项目</t>
  </si>
  <si>
    <t>琅口村圩场顶棚整修</t>
  </si>
  <si>
    <t>琅口村</t>
  </si>
  <si>
    <t>改善农村圩场环境，提升村容村貌</t>
  </si>
  <si>
    <t>方便群众生产生活，保障乡村农贸交易</t>
  </si>
  <si>
    <t>长红村宅间道路水泥硬化项目</t>
  </si>
  <si>
    <t>硬化主村、鸭母道、大坑、下坑宅间道路700余米。</t>
  </si>
  <si>
    <t>长红村文化服务中心提升项目</t>
  </si>
  <si>
    <t>增设文化展示厅，配套休闲娱乐设施。</t>
  </si>
  <si>
    <t>柱源村周边环境整治提升项目</t>
  </si>
  <si>
    <t>新建附属楼60平方，新增健身器材，公交站点铺贴透水砖及水泥路面硬化200平方、新增排水沟约15米</t>
  </si>
  <si>
    <t>改善村容村貌，提升人居环境</t>
  </si>
  <si>
    <t>改善村容村貌，方便群众生产生活</t>
  </si>
  <si>
    <t>茶丰峡村土堡仑环境提升改造工程</t>
  </si>
  <si>
    <t>毛石挡土墙320立方米，道路改造800平方米，雨亏水管道160米，违章拆除200平方米</t>
  </si>
  <si>
    <t>茶丰峡村</t>
  </si>
  <si>
    <t>茶丰峡村陈氏大厝周边环境提升整治工程</t>
  </si>
  <si>
    <t>道路提升改造700平方米，森林块石步道800米，防古凉衣架50套，80*80排水沟400米，交通标志牌20个，游客公厕一座。</t>
  </si>
  <si>
    <t>麦元村庭庄至土堡山道路硬化项目</t>
  </si>
  <si>
    <t>庭庄至土堡山道路硬化600米</t>
  </si>
  <si>
    <t>麦元村</t>
  </si>
  <si>
    <t>官林窠村人居环境提升改造项目</t>
  </si>
  <si>
    <t>官林窠环境提升改造</t>
  </si>
  <si>
    <t>官林窠主村</t>
  </si>
  <si>
    <t>增加村财收入，巩固脱贫成果</t>
  </si>
  <si>
    <t>高桥镇高桥村老尾桥道路硬化改善</t>
  </si>
  <si>
    <t>改善群众生活生产出行条件，硬化机耕道路940米，宽3米。</t>
  </si>
  <si>
    <t>高桥村</t>
  </si>
  <si>
    <t>改善群众生活生产出行条件</t>
  </si>
  <si>
    <t>改善群众生活生产出行条件，增加村民收入</t>
  </si>
  <si>
    <t>高桥镇高桥村景观提升项目</t>
  </si>
  <si>
    <t>对下龚井至幼儿园沿线人居环境提升改造。</t>
  </si>
  <si>
    <t>学校路口至幼儿园道路扩宽硬化项目</t>
  </si>
  <si>
    <t>道路拓宽及硬化1000平方，新建下水管道400米</t>
  </si>
  <si>
    <t>高桥村水渠改造项目</t>
  </si>
  <si>
    <t>改造洋边水渠1000米、明洋水渠200米水西水渠100米</t>
  </si>
  <si>
    <t>沙坪水坝修复项目</t>
  </si>
  <si>
    <t>沙坪水坝修复</t>
  </si>
  <si>
    <t>高桥村村民文化活动服务中心改造项目</t>
  </si>
  <si>
    <t>高桥村村民文化活动服务中心改造</t>
  </si>
  <si>
    <t>改善群众民生条件</t>
  </si>
  <si>
    <t>提高群众精神文化建设</t>
  </si>
  <si>
    <t>高桥村石坝头便道项目</t>
  </si>
  <si>
    <t>高桥村石坝头便道</t>
  </si>
  <si>
    <t>杉口村罗邦休闲场所建设项目</t>
  </si>
  <si>
    <t>将罗邦原村民活动中心改造成集村民学习娱乐功能为一体的综合活动中心，新建休闲广场配套文体设施</t>
  </si>
  <si>
    <t>带动村民精神文化建设</t>
  </si>
  <si>
    <t>杉口村林墩人居环境提升改造项目（二期）</t>
  </si>
  <si>
    <t>对林墩自然村房屋立面改造，新增路灯及周边环境整治</t>
  </si>
  <si>
    <t>杉口村周边环境整治提升项目</t>
  </si>
  <si>
    <t>杉口主村后街部分农房立面提升改造，沿线节点提升，修建儿童微乐园及老人休闲场所</t>
  </si>
  <si>
    <t>杉口村人居环境整治提升</t>
  </si>
  <si>
    <t>杉口、罗邦宅间道水泥硬化约500米，宽度3.5米；主村公路下农房立面整治10余栋，村口至罗邦桥长度约600米路段整体照明提升。</t>
  </si>
  <si>
    <t>杉口红色文化景观修缮工程</t>
  </si>
  <si>
    <t>挖掘村内红色革命事迹，对村内红色遗址进行修缮保护及开发</t>
  </si>
  <si>
    <t>根坑村主村房屋宅间道路水泥硬化</t>
  </si>
  <si>
    <t>宅间道路硬化1500米</t>
  </si>
  <si>
    <t>提升居住环境</t>
  </si>
  <si>
    <t>改善生活条件</t>
  </si>
  <si>
    <t>根坑村道路硬化建设项目</t>
  </si>
  <si>
    <t>卢坑至岩后道路路面水泥硬化修复长30米，宽4米</t>
  </si>
  <si>
    <t>路灯改造项目</t>
  </si>
  <si>
    <t>岩后、弓坑、下弓坑自然村路灯改造</t>
  </si>
  <si>
    <t>提升村容村貌，改善人居环境</t>
  </si>
  <si>
    <t>际岩至三姑村道路平整改造工程</t>
  </si>
  <si>
    <t>沙县区凤岗街道Y085三姑至际岩道路改造工程</t>
  </si>
  <si>
    <t>际岩村</t>
  </si>
  <si>
    <t>际岩村狮子峰步梯建设工程</t>
  </si>
  <si>
    <t>2023年</t>
  </si>
  <si>
    <t>狮子峰步梯建设</t>
  </si>
  <si>
    <t>鹰嘴岩道路硬化项目</t>
  </si>
  <si>
    <t>际岩垅东坑至鹰嘴岩道路硬化总长约2公里，宽为4米</t>
  </si>
  <si>
    <t>新建停车场</t>
  </si>
  <si>
    <t>新建停车场，水泥坪硬化</t>
  </si>
  <si>
    <t>水美村村庄路灯及夜景提升工程</t>
  </si>
  <si>
    <t>完善村庄道路沿线路灯建设</t>
  </si>
  <si>
    <t>水美村</t>
  </si>
  <si>
    <t>水美村道路提升工程(路面、绿化、沿线休闲配套等)</t>
  </si>
  <si>
    <t>完善村庄道路（水沟）硬化、铺设、修缮，沿线绿化补充、休闲桌椅设置。</t>
  </si>
  <si>
    <t>水美村水库临水步道建设项目。</t>
  </si>
  <si>
    <t>休闲水库环水休闲步道建设</t>
  </si>
  <si>
    <t>改善环境带动脱贫村旅游业发展</t>
  </si>
  <si>
    <t>水美村管线下地建设项目</t>
  </si>
  <si>
    <t>村庄强弱电、给排水管网下地改造</t>
  </si>
  <si>
    <t>水美村主村至古渡口道路建设项目</t>
  </si>
  <si>
    <t>主村至沙溪河古渡口约2km旅游道路硬化</t>
  </si>
  <si>
    <t>古树林至狮子峰灵山寺水泥路硬化</t>
  </si>
  <si>
    <t>长约2.6公里、宽3.5米水泥硬化</t>
  </si>
  <si>
    <t>三姑村</t>
  </si>
  <si>
    <t>全村太阳能路灯安装</t>
  </si>
  <si>
    <t>太阳能路灯安装100盏</t>
  </si>
  <si>
    <t>灵元至三姑段道路拓宽项目</t>
  </si>
  <si>
    <t>三灵公路某段约1公里道路拓宽</t>
  </si>
  <si>
    <t>农村人居环境整治项目</t>
  </si>
  <si>
    <t>整治村庄沿线人居环境，主要节点提升。</t>
  </si>
  <si>
    <t>垄东村</t>
  </si>
  <si>
    <t>龙泉村水尾至杨梅乾水渠修复工程</t>
  </si>
  <si>
    <t>水尾至杨梅乾水渠修复400米</t>
  </si>
  <si>
    <t>龙泉村</t>
  </si>
  <si>
    <t>完善生产生活设施建设，提高村民生活水平</t>
  </si>
  <si>
    <t>龙泉村新建公厕工程</t>
  </si>
  <si>
    <t>新建水尾、洋头、洋中公厕3座</t>
  </si>
  <si>
    <t>完善生活设施，改善人居环境</t>
  </si>
  <si>
    <t>改善村民生活条件及居住环境</t>
  </si>
  <si>
    <t>泮岭村步云山道路硬化工程</t>
  </si>
  <si>
    <t>步云山道路硬化约1800米，宽3米</t>
  </si>
  <si>
    <t>泮岭村</t>
  </si>
  <si>
    <t>完善基础设施，方便出行</t>
  </si>
  <si>
    <t>改善村民生产生活条件</t>
  </si>
  <si>
    <t>泮岭村步云山拦河坝塌陷修护工程</t>
  </si>
  <si>
    <t>步云山拦河坝塌陷修护，长12米，高8米</t>
  </si>
  <si>
    <t>泮岭村新建前洋挡墙、坡仔头至秧卓洋挡墙工程</t>
  </si>
  <si>
    <t>新建前洋挡墙400米，坡仔头至秧卓洋300米</t>
  </si>
  <si>
    <t>泮岭村洋畔坑水渠及洋下水渠新建工程</t>
  </si>
  <si>
    <t>新建洋畔坑水渠200米，洋下水渠300米</t>
  </si>
  <si>
    <t>泮岭至前洋道路拓宽工程</t>
  </si>
  <si>
    <t>泮岭至前洋道路拓宽6.5米</t>
  </si>
  <si>
    <t>溪源村幸福院建设工程</t>
  </si>
  <si>
    <t>改造幸福院一座</t>
  </si>
  <si>
    <t>完善生活设施</t>
  </si>
  <si>
    <t>改善村民生活条件，提高生活水平</t>
  </si>
  <si>
    <t>龙松村龙池环境提升改造工程</t>
  </si>
  <si>
    <t>龙池道路沿线环境提升</t>
  </si>
  <si>
    <t>龙松村</t>
  </si>
  <si>
    <t>完善环境设施</t>
  </si>
  <si>
    <t>完善环境设施，提高村民生活水平</t>
  </si>
  <si>
    <t>南坑仔人居环境整治基础提升工程项目</t>
  </si>
  <si>
    <t>修复集镇通往进村道路一条长300米，宽6米，新建道路边沟、护栏、人行道300米，空中电线、网线等线路改造</t>
  </si>
  <si>
    <t>改善农村人居环境，提升村村容村貌。</t>
  </si>
  <si>
    <t>澄江楼村人居环境整治提升项目</t>
  </si>
  <si>
    <t>荷塘月色清淤整治提升改造工程；续建泄洪道100米；新建儿童微乐园1处；全村柴火垛、晾衣架建设；新建停车场地800平方米</t>
  </si>
  <si>
    <t>澄江楼村</t>
  </si>
  <si>
    <t>06村集体</t>
  </si>
  <si>
    <t>沙县区青州镇后洋村人居环境整治提升项目</t>
  </si>
  <si>
    <t>整村绿化提升、巷道清理、设施修缮</t>
  </si>
  <si>
    <t>管前村村庄主干道白改黑项目</t>
  </si>
  <si>
    <t>村庄主干道进行白改黑，面积约3200平方米</t>
  </si>
  <si>
    <t>管前村整村推进</t>
  </si>
  <si>
    <t>前山村人居环境整治项目</t>
  </si>
  <si>
    <t>前山主村户厕（三格化粪池）修缮；际头饮水池修缮；村尾绿色景观建设。</t>
  </si>
  <si>
    <t>前山村</t>
  </si>
  <si>
    <t>郑湖村农村人居环境整治提升项目</t>
  </si>
  <si>
    <t>河西家园等处修复破损路面，完善村庄基础设施，补齐设施短板。</t>
  </si>
  <si>
    <t>提高村整体形象，改善村容村貌，提高村民生活幸福指数</t>
  </si>
  <si>
    <t>箭坑村人居环境整治项目</t>
  </si>
  <si>
    <t>改善村内卫生环境</t>
  </si>
  <si>
    <t>完善基础设施，方便村民出行。</t>
  </si>
  <si>
    <t>箭坑村江地溪到土堡头道路拓宽</t>
  </si>
  <si>
    <t>拓宽江地溪到土堡头道路1.5米</t>
  </si>
  <si>
    <t>箭坑村金桥头桥面拓宽</t>
  </si>
  <si>
    <t>拓宽金桥头桥面1.5米</t>
  </si>
  <si>
    <t>新建箭坑坑源自然村公厕1座</t>
  </si>
  <si>
    <t>新建坑源自然村公厕1座</t>
  </si>
  <si>
    <t>完善基础设施，提升村民生活幸福感。</t>
  </si>
  <si>
    <t>箭坑村下箭坑到上箭坑道路硬化</t>
  </si>
  <si>
    <t>硬化下箭坑到上箭坑道路800米</t>
  </si>
  <si>
    <t>庆洋村人民公园</t>
  </si>
  <si>
    <t>新建人民公园1处，凉亭1座，连廊200米</t>
  </si>
  <si>
    <t>庆洋村</t>
  </si>
  <si>
    <t>庆洋至郑墩良坑道路改造项目</t>
  </si>
  <si>
    <t>庆洋上坂电站至郑墩良坑道路，路面拓宽至4.5米</t>
  </si>
  <si>
    <t>庆洋上坂洋尾桥修复项目</t>
  </si>
  <si>
    <t>上坂洋坂尾桥桥墩及两侧护栏加固</t>
  </si>
  <si>
    <t>长阜村民俗长廊提升及周边环境整治</t>
  </si>
  <si>
    <t>民俗长廊瓦片铺设约70米，并整治长廊周边环境。</t>
  </si>
  <si>
    <t>美化村庄环境，提升居民居住幸福度</t>
  </si>
  <si>
    <t>西街村人居环境整治提升项目</t>
  </si>
  <si>
    <t>采购小型垃圾清运车5辆，配备相关垃圾清运基础设施；硬化约350平方米地面，实施村庄基础设施提升。</t>
  </si>
  <si>
    <t>改善村庄人居环境，完善村庄基础生活设施</t>
  </si>
  <si>
    <t>完善公共基础设施，改善村民生活条件。</t>
  </si>
  <si>
    <t>集镇综合性运动场馆</t>
  </si>
  <si>
    <t>在溪南小区新建一个占地约350平方米的简易综合性运动场馆，可进行羽毛球、气排球等运动</t>
  </si>
  <si>
    <t>完善公共基础设施，提高村民文化生活条件。</t>
  </si>
  <si>
    <t>东街村人居环境改造提升项目</t>
  </si>
  <si>
    <t>建设一条长约180米的农田护岸，建成后可保障100亩农田免受水毁；整治文昌小区周边脏乱节点，路面硬化约1000平方米</t>
  </si>
  <si>
    <t>建设农田护岸，改善人居环境</t>
  </si>
  <si>
    <t>改善生产生活条件，整治农村人居环境。</t>
  </si>
  <si>
    <t>新建朱南护岸水毁工程</t>
  </si>
  <si>
    <t>新建朱南护岸长700米、宽1米，确保农田水稻及烟叶生产</t>
  </si>
  <si>
    <t>按时完成此工程，有效防止水流对农田的冲刷</t>
  </si>
  <si>
    <t>减少自然灾害对农田影响，确保粮食安全。</t>
  </si>
  <si>
    <t>中街村人居环境整治提升项目</t>
  </si>
  <si>
    <t>采购小型垃圾清运车5辆，配备相关垃圾清运基础设施；建设长约200米、宽2.5米的农田护岸。</t>
  </si>
  <si>
    <t>完善农村必要生活设施，改善人居环境</t>
  </si>
  <si>
    <t>农民公寓楼停车棚建设项目</t>
  </si>
  <si>
    <t>在农民公寓楼新建公益性停车棚，长约10米、宽约4米。</t>
  </si>
  <si>
    <t>完善基础设施，方便村民停车。</t>
  </si>
  <si>
    <t>松林村至陈厝沿河步道及路灯工程</t>
  </si>
  <si>
    <t>建设主村至陈厝沿河步道，长1500米、宽2.5米，建设路灯30盏。</t>
  </si>
  <si>
    <t>完善基础设施，方便村民出行，提升安全系数。</t>
  </si>
  <si>
    <t>银杏乐龄学堂提升项目</t>
  </si>
  <si>
    <t>对银杏乐龄学堂进行提升改造，新建一个占地约10平方米的厕所，并配备乐龄学堂教学设备。</t>
  </si>
  <si>
    <t>社区</t>
  </si>
  <si>
    <t>改善村民生活、教育条件</t>
  </si>
  <si>
    <t>长者食堂修缮提升</t>
  </si>
  <si>
    <t>在夏茂社区后门，改建一座占地52平方米的两层食堂，可容纳60人就餐，配备餐桌椅、厨房设备等相关设施。</t>
  </si>
  <si>
    <t>荷山至白溪道路拼宽(四期)</t>
  </si>
  <si>
    <t>拓宽荷山至白溪道路1.5公里，弯道取直拓宽，新增错车道。</t>
  </si>
  <si>
    <t>荷山村</t>
  </si>
  <si>
    <t>完善道路基础设施，方便群众出行。</t>
  </si>
  <si>
    <t>改善脱贫村村民生产生活条件，保障村民安全出行</t>
  </si>
  <si>
    <t>姜后村村庄路面提升改造项目</t>
  </si>
  <si>
    <t>摊铺道路沥青1500平方,建设路边花圃120米，提升周边环境300平方。</t>
  </si>
  <si>
    <t>罗溪村基础设施提升改造项目</t>
  </si>
  <si>
    <t>新建235吨饮用水过滤池，路面置换及拓宽1200平方，修建挡墙165立方、水沟230米。</t>
  </si>
  <si>
    <t>罗溪村</t>
  </si>
  <si>
    <t>完善基础设施，提升饮水安全质量，方便群众出行。</t>
  </si>
  <si>
    <t>完善生活基础设施，提升生活质量</t>
  </si>
  <si>
    <t>延溪村村庄路面提升改造项目</t>
  </si>
  <si>
    <t>主村道路路面置换并拓宽1500平方，延岭小区宅间道水泥硬化700平方，机耕道水泥硬化1000平方。</t>
  </si>
  <si>
    <t>延溪村</t>
  </si>
  <si>
    <t>完善道路基础设施，方便群众出行。改善农业基础设施，促进农业发展</t>
  </si>
  <si>
    <t>富口至白溪口沿线环境提升项目</t>
  </si>
  <si>
    <t>富口二号新村周边环境整治及节点提升；中心小学至园盘步道改造提升；富口至白溪口沿线环境整治及节点提升。</t>
  </si>
  <si>
    <t>富口村、白溪口村</t>
  </si>
  <si>
    <t>完善基础设施，提升人居环境。</t>
  </si>
  <si>
    <t>白溪口村农业基础设施建设项目</t>
  </si>
  <si>
    <t>村庄修复硬化水渠1000米，田间机耕道修复硬化1300平方。</t>
  </si>
  <si>
    <t>改善农业基础设施，促进农业发展</t>
  </si>
  <si>
    <t>夏城线Y006白溪口宝丰至杜坑俺段道路拼宽项目（二期）</t>
  </si>
  <si>
    <t>夏城线Y006白溪口宝丰至杜坑俺段道路1公里拓宽2米，厚度20厘米（含部分挡墙）。</t>
  </si>
  <si>
    <t>白溪口村桥头自然村人居环境整治项目</t>
  </si>
  <si>
    <t>统一搭建装配式农具房200平方米、柴火棚400平方米，打造户外健身公园一处，沿线主路硬化200平方米</t>
  </si>
  <si>
    <t>完善生产生活设施改善人居环境</t>
  </si>
  <si>
    <t>罗溪村村庄基础设施提升及人居环境整治项目</t>
  </si>
  <si>
    <t>1.村庄内部安装一体化太阳能路灯25盏。
2.罗溪至延溪路段人居环境整治2.8公里、道路挡墙修复30米。
3.村庄主街沿线基础设施提升600米，制作雨披900平方，村部周变环境提升改造120平方。</t>
  </si>
  <si>
    <t>姜后村村庄基础设施提升及人居环境整治项目</t>
  </si>
  <si>
    <t>1.宅间道道路硬化及附属设施提升500米；        2.宅前人居环境提升改造600平方；             
3.村庄破损道路白改黑0.5公里，新建公路排水沟0.5公里；                                
4.水渠水泥硬化约3200平方（长1.8公里，宽度0.4米，高0.4米），坝头修复200平方；</t>
  </si>
  <si>
    <t>昌荣村人居环境整治提升项目</t>
  </si>
  <si>
    <t>新建环湖步道350米，房屋外立面修缮及周边环境整治</t>
  </si>
  <si>
    <t>改善少数民族村寨人居环境</t>
  </si>
  <si>
    <t>改善人居环境，促进少数民族特色村寨发展，促进村财增收</t>
  </si>
  <si>
    <t>竹山道路硬化500米。</t>
  </si>
  <si>
    <t>完善基础设施，改善生产出行条件</t>
  </si>
  <si>
    <t>改善生产设施，方便出行，带动产业发展。</t>
  </si>
  <si>
    <t>文坑村人居环境整治项目</t>
  </si>
  <si>
    <t>新建公厕2个，节点提升1处，村庄环境整治。</t>
  </si>
  <si>
    <t>完善基础设施，提高村民幸福指数</t>
  </si>
  <si>
    <t>完善基础设施</t>
  </si>
  <si>
    <t>公益岗位</t>
  </si>
  <si>
    <t>脱贫户公益性岗位</t>
  </si>
  <si>
    <t>开发公益性岗位4个</t>
  </si>
  <si>
    <t>吸纳脱贫劳动力就地就近就业 </t>
  </si>
  <si>
    <t>促进脱贫劳动力就业，增加脱贫户收入</t>
  </si>
  <si>
    <t>开发公益性岗位10个</t>
  </si>
  <si>
    <t>开发公益性岗位13个</t>
  </si>
  <si>
    <t>公益性岗位</t>
  </si>
  <si>
    <t>开发公益性岗位1个</t>
  </si>
  <si>
    <t>增加脱贫户收入</t>
  </si>
  <si>
    <t>增加脱贫户收入，巩固脱贫成果</t>
  </si>
  <si>
    <t>发展公益性岗位</t>
  </si>
  <si>
    <t>01贫困户</t>
  </si>
  <si>
    <t>青州镇公益性岗位扶持项目</t>
  </si>
  <si>
    <t>扶持4名脱贫户公益性岗位就业。</t>
  </si>
  <si>
    <t>鼓励脱贫户就业，增加脱贫户收入</t>
  </si>
  <si>
    <t>2023郑湖乡公益性岗位</t>
  </si>
  <si>
    <t>开发公益性岗位</t>
  </si>
  <si>
    <t>2023夏茂镇公益性岗位</t>
  </si>
  <si>
    <t>开发公益性岗位32个</t>
  </si>
  <si>
    <t>村级公益性岗位项目</t>
  </si>
  <si>
    <t>支持开发公益性岗位吸纳脱贫劳动力10户。</t>
  </si>
  <si>
    <t>开发公益性岗位11个。</t>
  </si>
  <si>
    <t>金融扶贫</t>
  </si>
  <si>
    <t>脱贫户小额贴息补助项目</t>
  </si>
  <si>
    <t>脱贫户发展生产、经营小额信贷贴息补助</t>
  </si>
  <si>
    <t>06县直机关部门或者其他</t>
  </si>
  <si>
    <t>为脱贫户产业发展提供资金保障</t>
  </si>
  <si>
    <t>为脱贫户产业发展提供保障，促进脱贫户增收</t>
  </si>
  <si>
    <t>产业扶贫保险</t>
  </si>
  <si>
    <t>产业扶贫保险补贴</t>
  </si>
  <si>
    <t>为脱贫户产业发展提供保险保障</t>
  </si>
  <si>
    <t>建档立卡脱贫户及农村相对贫困家庭户综合保障保险</t>
  </si>
  <si>
    <t>支持建档立卡脱贫户办理精准扶贫综合保障保险</t>
  </si>
  <si>
    <t>为脱贫户办理综合保障保险</t>
  </si>
  <si>
    <t>生活条件改善</t>
  </si>
  <si>
    <t>脱贫家庭广电网络有线电视费补助</t>
  </si>
  <si>
    <t>补助脱贫家庭广电网络有线电视收视费用</t>
  </si>
  <si>
    <t>补助脱贫户家庭广电网络有线电视收视费用</t>
  </si>
  <si>
    <t>提升脱贫户家庭生活条件，提升脱贫户生活幸福感</t>
  </si>
  <si>
    <t>教育扶贫</t>
  </si>
  <si>
    <t>雨露计划职业教育补助</t>
  </si>
  <si>
    <t>对全区建档立卡脱贫家庭中，正在接受中等职业教育子女，每人每学年给予3000元的扶贫助学补助。</t>
  </si>
  <si>
    <t>补助脱贫户子女中等职业教育</t>
  </si>
  <si>
    <t>就业项目</t>
  </si>
  <si>
    <t>吸纳中西部地区脱贫人口就业补助</t>
  </si>
  <si>
    <t>补助吸纳中西部地区脱贫人口就业的企业</t>
  </si>
  <si>
    <t>人社局</t>
  </si>
  <si>
    <t>促进起亚吸纳脱贫劳动力就业，增加脱贫户收入</t>
  </si>
  <si>
    <t>其他</t>
  </si>
  <si>
    <t>高桥镇明洋山安置点后续扶持项目</t>
  </si>
  <si>
    <t>支持集中安置区开发公共服务岗位、建设“一站式”社区综合服务设施，</t>
  </si>
  <si>
    <t>支持集中安置区开发公共服务岗位、建设“一站式”社区综合服务设施</t>
  </si>
  <si>
    <t>明洋山易地扶贫搬迁安置点后续扶持，改善居民生活条件</t>
  </si>
  <si>
    <t>民族团结创建项目</t>
  </si>
  <si>
    <t>建立宣传服务队伍，采购、制作宣传用品，例如志愿者服饰、旗帜、宣传横幅、展板等</t>
  </si>
  <si>
    <t>提高全区民族团结宣传氛围，铸牢中华民族共同体意识。</t>
  </si>
  <si>
    <t>省派驻村书记领队工作经费</t>
  </si>
  <si>
    <t>用于区委党校组织驻村干部的培训</t>
  </si>
  <si>
    <t>沙县区组织部</t>
  </si>
  <si>
    <t>组织驻村干部培训，提高业务水平</t>
  </si>
  <si>
    <t>提高派驻第一书记业务水平，推进乡村振兴</t>
  </si>
  <si>
    <t>市派驻村书记领队工作经费</t>
  </si>
  <si>
    <t>用于组织驻村干部的培训及工作经费</t>
  </si>
  <si>
    <t>高坑洋竹山道路硬化项目</t>
    <phoneticPr fontId="13" type="noConversion"/>
  </si>
</sst>
</file>

<file path=xl/styles.xml><?xml version="1.0" encoding="utf-8"?>
<styleSheet xmlns="http://schemas.openxmlformats.org/spreadsheetml/2006/main">
  <fonts count="14">
    <font>
      <sz val="11"/>
      <color theme="1"/>
      <name val="宋体"/>
      <charset val="134"/>
      <scheme val="minor"/>
    </font>
    <font>
      <sz val="22"/>
      <name val="宋体"/>
      <charset val="134"/>
    </font>
    <font>
      <sz val="12"/>
      <name val="宋体"/>
      <charset val="134"/>
    </font>
    <font>
      <sz val="12"/>
      <color indexed="8"/>
      <name val="宋体"/>
      <charset val="134"/>
    </font>
    <font>
      <sz val="11"/>
      <name val="宋体"/>
      <charset val="134"/>
    </font>
    <font>
      <sz val="11"/>
      <name val="Tahoma"/>
      <family val="2"/>
    </font>
    <font>
      <b/>
      <sz val="22"/>
      <name val="黑体"/>
      <charset val="134"/>
    </font>
    <font>
      <b/>
      <sz val="12"/>
      <name val="宋体"/>
      <charset val="134"/>
    </font>
    <font>
      <sz val="12"/>
      <name val="宋体"/>
      <charset val="134"/>
    </font>
    <font>
      <sz val="22"/>
      <name val="Tahoma"/>
      <family val="2"/>
    </font>
    <font>
      <sz val="12"/>
      <name val="Tahoma"/>
      <family val="2"/>
    </font>
    <font>
      <sz val="12"/>
      <name val="Tahoma"/>
      <family val="2"/>
    </font>
    <font>
      <sz val="12"/>
      <color indexed="8"/>
      <name val="Tahoma"/>
      <family val="2"/>
    </font>
    <font>
      <sz val="9"/>
      <name val="宋体"/>
      <charset val="134"/>
    </font>
  </fonts>
  <fills count="3">
    <fill>
      <patternFill patternType="none"/>
    </fill>
    <fill>
      <patternFill patternType="gray125"/>
    </fill>
    <fill>
      <patternFill patternType="solid">
        <fgColor indexed="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7">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2" fillId="0" borderId="0" xfId="0" applyFont="1" applyFill="1" applyAlignment="1"/>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lignment vertical="center"/>
    </xf>
    <xf numFmtId="0" fontId="4" fillId="0" borderId="0" xfId="0" applyFont="1" applyFill="1" applyAlignment="1">
      <alignment horizontal="center" vertical="center"/>
    </xf>
    <xf numFmtId="0" fontId="5" fillId="0" borderId="0" xfId="0" applyFont="1" applyFill="1">
      <alignment vertical="center"/>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lignment horizontal="center" vertical="center"/>
    </xf>
    <xf numFmtId="0" fontId="2"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2" fillId="0" borderId="0"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2" fillId="0" borderId="1" xfId="0" applyFont="1" applyFill="1" applyBorder="1" applyAlignment="1">
      <alignment vertical="center"/>
    </xf>
    <xf numFmtId="0" fontId="11" fillId="0" borderId="1"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 xfId="0" applyFont="1" applyFill="1" applyBorder="1" applyAlignment="1"/>
    <xf numFmtId="0" fontId="2" fillId="0" borderId="1" xfId="0" applyFont="1" applyFill="1" applyBorder="1" applyAlignment="1" applyProtection="1">
      <alignment horizontal="left" vertical="center" wrapText="1"/>
    </xf>
    <xf numFmtId="57" fontId="2" fillId="0"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0" fontId="12" fillId="2" borderId="1" xfId="0" applyFont="1" applyFill="1" applyBorder="1" applyAlignment="1" applyProtection="1">
      <alignment horizontal="center" vertical="center" wrapText="1"/>
    </xf>
    <xf numFmtId="0" fontId="3" fillId="2" borderId="1" xfId="0" applyFont="1" applyFill="1" applyBorder="1" applyAlignment="1">
      <alignment horizontal="center" vertical="center" wrapText="1"/>
    </xf>
    <xf numFmtId="0" fontId="6" fillId="0" borderId="0" xfId="0" applyFont="1" applyFill="1" applyBorder="1" applyAlignment="1">
      <alignment horizontal="center" vertical="center"/>
    </xf>
    <xf numFmtId="49" fontId="6" fillId="0" borderId="0" xfId="0" applyNumberFormat="1" applyFont="1" applyFill="1" applyBorder="1" applyAlignment="1">
      <alignment horizontal="center" vertical="center"/>
    </xf>
    <xf numFmtId="0" fontId="6" fillId="0" borderId="0" xfId="0" applyFont="1" applyFill="1" applyBorder="1" applyAlignment="1">
      <alignment horizontal="center" vertical="center" wrapText="1"/>
    </xf>
    <xf numFmtId="49" fontId="9" fillId="0" borderId="0" xfId="0" applyNumberFormat="1" applyFont="1" applyFill="1" applyBorder="1" applyAlignment="1">
      <alignment horizontal="center" vertical="center"/>
    </xf>
  </cellXfs>
  <cellStyles count="1">
    <cellStyle name="常规"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P195"/>
  <sheetViews>
    <sheetView tabSelected="1" zoomScale="90" zoomScaleNormal="90" workbookViewId="0">
      <selection activeCell="C2" sqref="C2"/>
    </sheetView>
  </sheetViews>
  <sheetFormatPr defaultRowHeight="75" customHeight="1"/>
  <cols>
    <col min="1" max="1" width="9" style="6"/>
    <col min="2" max="2" width="4.875" style="6" customWidth="1"/>
    <col min="3" max="3" width="25.5" style="7" customWidth="1"/>
    <col min="4" max="5" width="9.125" style="6" customWidth="1"/>
    <col min="6" max="6" width="9" style="6"/>
    <col min="7" max="7" width="47.5" style="7" customWidth="1"/>
    <col min="8" max="12" width="9" style="6"/>
    <col min="13" max="13" width="9" style="8"/>
    <col min="14" max="14" width="25.75" style="7" customWidth="1"/>
    <col min="15" max="15" width="26.5" style="7" customWidth="1"/>
    <col min="16" max="16384" width="9" style="6"/>
  </cols>
  <sheetData>
    <row r="1" spans="1:16" s="1" customFormat="1" ht="65.099999999999994" customHeight="1">
      <c r="A1" s="33" t="s">
        <v>0</v>
      </c>
      <c r="B1" s="33"/>
      <c r="C1" s="33"/>
      <c r="D1" s="33"/>
      <c r="E1" s="33"/>
      <c r="F1" s="34"/>
      <c r="G1" s="35"/>
      <c r="H1" s="33"/>
      <c r="I1" s="33"/>
      <c r="J1" s="33"/>
      <c r="K1" s="33"/>
      <c r="L1" s="33"/>
      <c r="M1" s="36"/>
      <c r="N1" s="35"/>
      <c r="O1" s="35"/>
      <c r="P1" s="33"/>
    </row>
    <row r="2" spans="1:16" s="2" customFormat="1" ht="54.95" customHeight="1">
      <c r="A2" s="9" t="s">
        <v>1</v>
      </c>
      <c r="B2" s="9" t="s">
        <v>2</v>
      </c>
      <c r="C2" s="9" t="s">
        <v>3</v>
      </c>
      <c r="D2" s="9" t="s">
        <v>4</v>
      </c>
      <c r="E2" s="9" t="s">
        <v>5</v>
      </c>
      <c r="F2" s="10" t="s">
        <v>6</v>
      </c>
      <c r="G2" s="9" t="s">
        <v>7</v>
      </c>
      <c r="H2" s="9" t="s">
        <v>8</v>
      </c>
      <c r="I2" s="9" t="s">
        <v>9</v>
      </c>
      <c r="J2" s="9" t="s">
        <v>10</v>
      </c>
      <c r="K2" s="9" t="s">
        <v>11</v>
      </c>
      <c r="L2" s="9" t="s">
        <v>12</v>
      </c>
      <c r="M2" s="18" t="s">
        <v>13</v>
      </c>
      <c r="N2" s="9" t="s">
        <v>14</v>
      </c>
      <c r="O2" s="9" t="s">
        <v>15</v>
      </c>
      <c r="P2" s="9" t="s">
        <v>16</v>
      </c>
    </row>
    <row r="3" spans="1:16" s="2" customFormat="1" ht="75" customHeight="1">
      <c r="A3" s="11" t="s">
        <v>17</v>
      </c>
      <c r="B3" s="12">
        <v>1</v>
      </c>
      <c r="C3" s="11" t="s">
        <v>18</v>
      </c>
      <c r="D3" s="13">
        <v>2023.01</v>
      </c>
      <c r="E3" s="11">
        <v>2023.12</v>
      </c>
      <c r="F3" s="14" t="s">
        <v>19</v>
      </c>
      <c r="G3" s="11" t="s">
        <v>20</v>
      </c>
      <c r="H3" s="11" t="s">
        <v>21</v>
      </c>
      <c r="I3" s="11" t="s">
        <v>22</v>
      </c>
      <c r="J3" s="11" t="s">
        <v>23</v>
      </c>
      <c r="K3" s="11" t="s">
        <v>24</v>
      </c>
      <c r="L3" s="11" t="s">
        <v>25</v>
      </c>
      <c r="M3" s="19">
        <v>240</v>
      </c>
      <c r="N3" s="20" t="s">
        <v>26</v>
      </c>
      <c r="O3" s="11" t="s">
        <v>27</v>
      </c>
      <c r="P3" s="11"/>
    </row>
    <row r="4" spans="1:16" s="2" customFormat="1" ht="75" customHeight="1">
      <c r="A4" s="11" t="s">
        <v>17</v>
      </c>
      <c r="B4" s="12">
        <v>2</v>
      </c>
      <c r="C4" s="11" t="s">
        <v>28</v>
      </c>
      <c r="D4" s="13">
        <v>2023.01</v>
      </c>
      <c r="E4" s="11">
        <v>2023.12</v>
      </c>
      <c r="F4" s="14" t="s">
        <v>19</v>
      </c>
      <c r="G4" s="11" t="s">
        <v>29</v>
      </c>
      <c r="H4" s="11" t="s">
        <v>21</v>
      </c>
      <c r="I4" s="12" t="s">
        <v>30</v>
      </c>
      <c r="J4" s="11" t="s">
        <v>31</v>
      </c>
      <c r="K4" s="11" t="s">
        <v>32</v>
      </c>
      <c r="L4" s="11" t="s">
        <v>25</v>
      </c>
      <c r="M4" s="21">
        <v>45</v>
      </c>
      <c r="N4" s="11" t="s">
        <v>33</v>
      </c>
      <c r="O4" s="11" t="s">
        <v>34</v>
      </c>
      <c r="P4" s="11" t="s">
        <v>35</v>
      </c>
    </row>
    <row r="5" spans="1:16" s="2" customFormat="1" ht="75" customHeight="1">
      <c r="A5" s="11" t="s">
        <v>17</v>
      </c>
      <c r="B5" s="12">
        <v>3</v>
      </c>
      <c r="C5" s="11" t="s">
        <v>36</v>
      </c>
      <c r="D5" s="13">
        <v>2023.01</v>
      </c>
      <c r="E5" s="11">
        <v>2023.12</v>
      </c>
      <c r="F5" s="14" t="s">
        <v>19</v>
      </c>
      <c r="G5" s="15" t="s">
        <v>37</v>
      </c>
      <c r="H5" s="11" t="s">
        <v>21</v>
      </c>
      <c r="I5" s="12" t="s">
        <v>30</v>
      </c>
      <c r="J5" s="11" t="s">
        <v>31</v>
      </c>
      <c r="K5" s="11" t="s">
        <v>32</v>
      </c>
      <c r="L5" s="11" t="s">
        <v>25</v>
      </c>
      <c r="M5" s="21">
        <v>10</v>
      </c>
      <c r="N5" s="15" t="s">
        <v>38</v>
      </c>
      <c r="O5" s="11" t="s">
        <v>39</v>
      </c>
      <c r="P5" s="11" t="s">
        <v>35</v>
      </c>
    </row>
    <row r="6" spans="1:16" s="3" customFormat="1" ht="75" customHeight="1">
      <c r="A6" s="11" t="s">
        <v>17</v>
      </c>
      <c r="B6" s="12">
        <v>4</v>
      </c>
      <c r="C6" s="11" t="s">
        <v>40</v>
      </c>
      <c r="D6" s="13">
        <v>2023.01</v>
      </c>
      <c r="E6" s="11">
        <v>2023.12</v>
      </c>
      <c r="F6" s="14" t="s">
        <v>19</v>
      </c>
      <c r="G6" s="11" t="s">
        <v>41</v>
      </c>
      <c r="H6" s="11" t="s">
        <v>21</v>
      </c>
      <c r="I6" s="11" t="s">
        <v>42</v>
      </c>
      <c r="J6" s="11" t="s">
        <v>43</v>
      </c>
      <c r="K6" s="11" t="s">
        <v>44</v>
      </c>
      <c r="L6" s="11" t="s">
        <v>25</v>
      </c>
      <c r="M6" s="19">
        <v>15</v>
      </c>
      <c r="N6" s="11" t="s">
        <v>45</v>
      </c>
      <c r="O6" s="11" t="s">
        <v>46</v>
      </c>
      <c r="P6" s="11"/>
    </row>
    <row r="7" spans="1:16" s="3" customFormat="1" ht="75" customHeight="1">
      <c r="A7" s="11" t="s">
        <v>17</v>
      </c>
      <c r="B7" s="12">
        <v>5</v>
      </c>
      <c r="C7" s="15" t="s">
        <v>47</v>
      </c>
      <c r="D7" s="13">
        <v>2023.01</v>
      </c>
      <c r="E7" s="11">
        <v>2023.12</v>
      </c>
      <c r="F7" s="14" t="s">
        <v>19</v>
      </c>
      <c r="G7" s="15" t="s">
        <v>48</v>
      </c>
      <c r="H7" s="11" t="s">
        <v>21</v>
      </c>
      <c r="I7" s="12" t="s">
        <v>49</v>
      </c>
      <c r="J7" s="11" t="s">
        <v>43</v>
      </c>
      <c r="K7" s="11" t="s">
        <v>50</v>
      </c>
      <c r="L7" s="11" t="s">
        <v>25</v>
      </c>
      <c r="M7" s="21">
        <v>70</v>
      </c>
      <c r="N7" s="15" t="s">
        <v>51</v>
      </c>
      <c r="O7" s="15" t="s">
        <v>51</v>
      </c>
      <c r="P7" s="11"/>
    </row>
    <row r="8" spans="1:16" s="3" customFormat="1" ht="75" customHeight="1">
      <c r="A8" s="11" t="s">
        <v>17</v>
      </c>
      <c r="B8" s="12">
        <v>6</v>
      </c>
      <c r="C8" s="15" t="s">
        <v>52</v>
      </c>
      <c r="D8" s="13">
        <v>2023.01</v>
      </c>
      <c r="E8" s="11">
        <v>2023.12</v>
      </c>
      <c r="F8" s="14" t="s">
        <v>19</v>
      </c>
      <c r="G8" s="15" t="s">
        <v>53</v>
      </c>
      <c r="H8" s="11" t="s">
        <v>21</v>
      </c>
      <c r="I8" s="12" t="s">
        <v>49</v>
      </c>
      <c r="J8" s="11" t="s">
        <v>43</v>
      </c>
      <c r="K8" s="11" t="s">
        <v>50</v>
      </c>
      <c r="L8" s="11" t="s">
        <v>25</v>
      </c>
      <c r="M8" s="21">
        <v>35</v>
      </c>
      <c r="N8" s="15" t="s">
        <v>54</v>
      </c>
      <c r="O8" s="15" t="s">
        <v>54</v>
      </c>
      <c r="P8" s="11"/>
    </row>
    <row r="9" spans="1:16" s="3" customFormat="1" ht="75" customHeight="1">
      <c r="A9" s="11" t="s">
        <v>17</v>
      </c>
      <c r="B9" s="12">
        <v>7</v>
      </c>
      <c r="C9" s="11" t="s">
        <v>40</v>
      </c>
      <c r="D9" s="13">
        <v>2023.01</v>
      </c>
      <c r="E9" s="11">
        <v>2023.12</v>
      </c>
      <c r="F9" s="14" t="s">
        <v>19</v>
      </c>
      <c r="G9" s="11" t="s">
        <v>55</v>
      </c>
      <c r="H9" s="11" t="s">
        <v>21</v>
      </c>
      <c r="I9" s="11" t="s">
        <v>56</v>
      </c>
      <c r="J9" s="11" t="s">
        <v>43</v>
      </c>
      <c r="K9" s="11" t="s">
        <v>50</v>
      </c>
      <c r="L9" s="11" t="s">
        <v>25</v>
      </c>
      <c r="M9" s="19">
        <v>2.5</v>
      </c>
      <c r="N9" s="11" t="s">
        <v>45</v>
      </c>
      <c r="O9" s="11" t="s">
        <v>46</v>
      </c>
      <c r="P9" s="11"/>
    </row>
    <row r="10" spans="1:16" s="3" customFormat="1" ht="75" customHeight="1">
      <c r="A10" s="11" t="s">
        <v>17</v>
      </c>
      <c r="B10" s="12">
        <v>8</v>
      </c>
      <c r="C10" s="11" t="s">
        <v>40</v>
      </c>
      <c r="D10" s="13">
        <v>2023.01</v>
      </c>
      <c r="E10" s="11">
        <v>2023.12</v>
      </c>
      <c r="F10" s="14" t="s">
        <v>19</v>
      </c>
      <c r="G10" s="11" t="s">
        <v>55</v>
      </c>
      <c r="H10" s="11" t="s">
        <v>21</v>
      </c>
      <c r="I10" s="11" t="s">
        <v>57</v>
      </c>
      <c r="J10" s="11" t="s">
        <v>43</v>
      </c>
      <c r="K10" s="11" t="s">
        <v>58</v>
      </c>
      <c r="L10" s="11" t="s">
        <v>25</v>
      </c>
      <c r="M10" s="19">
        <v>5</v>
      </c>
      <c r="N10" s="11" t="s">
        <v>45</v>
      </c>
      <c r="O10" s="11" t="s">
        <v>46</v>
      </c>
      <c r="P10" s="11"/>
    </row>
    <row r="11" spans="1:16" s="2" customFormat="1" ht="75" customHeight="1">
      <c r="A11" s="11" t="s">
        <v>17</v>
      </c>
      <c r="B11" s="12">
        <v>9</v>
      </c>
      <c r="C11" s="15" t="s">
        <v>59</v>
      </c>
      <c r="D11" s="13">
        <v>2023.01</v>
      </c>
      <c r="E11" s="11">
        <v>2023.12</v>
      </c>
      <c r="F11" s="14" t="s">
        <v>19</v>
      </c>
      <c r="G11" s="11" t="s">
        <v>60</v>
      </c>
      <c r="H11" s="11" t="s">
        <v>21</v>
      </c>
      <c r="I11" s="12" t="s">
        <v>61</v>
      </c>
      <c r="J11" s="11" t="s">
        <v>31</v>
      </c>
      <c r="K11" s="11" t="s">
        <v>58</v>
      </c>
      <c r="L11" s="11" t="s">
        <v>25</v>
      </c>
      <c r="M11" s="21">
        <v>100</v>
      </c>
      <c r="N11" s="11" t="s">
        <v>62</v>
      </c>
      <c r="O11" s="11" t="s">
        <v>63</v>
      </c>
      <c r="P11" s="12"/>
    </row>
    <row r="12" spans="1:16" s="3" customFormat="1" ht="75" customHeight="1">
      <c r="A12" s="11" t="s">
        <v>17</v>
      </c>
      <c r="B12" s="12">
        <v>10</v>
      </c>
      <c r="C12" s="15" t="s">
        <v>64</v>
      </c>
      <c r="D12" s="13">
        <v>2023.01</v>
      </c>
      <c r="E12" s="11">
        <v>2023.12</v>
      </c>
      <c r="F12" s="14" t="s">
        <v>19</v>
      </c>
      <c r="G12" s="14" t="s">
        <v>65</v>
      </c>
      <c r="H12" s="11" t="s">
        <v>21</v>
      </c>
      <c r="I12" s="12" t="s">
        <v>66</v>
      </c>
      <c r="J12" s="11" t="s">
        <v>31</v>
      </c>
      <c r="K12" s="15" t="s">
        <v>67</v>
      </c>
      <c r="L12" s="15" t="s">
        <v>25</v>
      </c>
      <c r="M12" s="22">
        <v>10</v>
      </c>
      <c r="N12" s="11" t="s">
        <v>68</v>
      </c>
      <c r="O12" s="11" t="s">
        <v>69</v>
      </c>
      <c r="P12" s="9"/>
    </row>
    <row r="13" spans="1:16" s="3" customFormat="1" ht="75" customHeight="1">
      <c r="A13" s="11" t="s">
        <v>17</v>
      </c>
      <c r="B13" s="12">
        <v>11</v>
      </c>
      <c r="C13" s="15" t="s">
        <v>70</v>
      </c>
      <c r="D13" s="13">
        <v>2023.01</v>
      </c>
      <c r="E13" s="11">
        <v>2023.12</v>
      </c>
      <c r="F13" s="14" t="s">
        <v>19</v>
      </c>
      <c r="G13" s="15" t="s">
        <v>71</v>
      </c>
      <c r="H13" s="15" t="s">
        <v>72</v>
      </c>
      <c r="I13" s="15" t="s">
        <v>73</v>
      </c>
      <c r="J13" s="15" t="s">
        <v>31</v>
      </c>
      <c r="K13" s="15" t="s">
        <v>67</v>
      </c>
      <c r="L13" s="15" t="s">
        <v>25</v>
      </c>
      <c r="M13" s="23">
        <v>20</v>
      </c>
      <c r="N13" s="15" t="s">
        <v>74</v>
      </c>
      <c r="O13" s="15" t="s">
        <v>75</v>
      </c>
      <c r="P13" s="24"/>
    </row>
    <row r="14" spans="1:16" s="3" customFormat="1" ht="75" customHeight="1">
      <c r="A14" s="11" t="s">
        <v>17</v>
      </c>
      <c r="B14" s="12">
        <v>12</v>
      </c>
      <c r="C14" s="15" t="s">
        <v>76</v>
      </c>
      <c r="D14" s="13">
        <v>2023.01</v>
      </c>
      <c r="E14" s="11">
        <v>2023.12</v>
      </c>
      <c r="F14" s="14" t="s">
        <v>19</v>
      </c>
      <c r="G14" s="15" t="s">
        <v>77</v>
      </c>
      <c r="H14" s="15" t="s">
        <v>21</v>
      </c>
      <c r="I14" s="15" t="s">
        <v>78</v>
      </c>
      <c r="J14" s="15" t="s">
        <v>31</v>
      </c>
      <c r="K14" s="15" t="s">
        <v>67</v>
      </c>
      <c r="L14" s="15" t="s">
        <v>25</v>
      </c>
      <c r="M14" s="23">
        <v>150</v>
      </c>
      <c r="N14" s="15" t="s">
        <v>74</v>
      </c>
      <c r="O14" s="15" t="s">
        <v>75</v>
      </c>
      <c r="P14" s="24"/>
    </row>
    <row r="15" spans="1:16" s="4" customFormat="1" ht="75" customHeight="1">
      <c r="A15" s="11" t="s">
        <v>17</v>
      </c>
      <c r="B15" s="12">
        <v>13</v>
      </c>
      <c r="C15" s="15" t="s">
        <v>79</v>
      </c>
      <c r="D15" s="13">
        <v>2023.01</v>
      </c>
      <c r="E15" s="11">
        <v>2023.12</v>
      </c>
      <c r="F15" s="14" t="s">
        <v>19</v>
      </c>
      <c r="G15" s="15" t="s">
        <v>80</v>
      </c>
      <c r="H15" s="11" t="s">
        <v>21</v>
      </c>
      <c r="I15" s="15" t="s">
        <v>81</v>
      </c>
      <c r="J15" s="11" t="s">
        <v>31</v>
      </c>
      <c r="K15" s="11" t="s">
        <v>82</v>
      </c>
      <c r="L15" s="11" t="s">
        <v>25</v>
      </c>
      <c r="M15" s="23">
        <v>60</v>
      </c>
      <c r="N15" s="15" t="s">
        <v>83</v>
      </c>
      <c r="O15" s="15" t="s">
        <v>84</v>
      </c>
      <c r="P15" s="12"/>
    </row>
    <row r="16" spans="1:16" s="3" customFormat="1" ht="75" customHeight="1">
      <c r="A16" s="11" t="s">
        <v>17</v>
      </c>
      <c r="B16" s="12">
        <v>14</v>
      </c>
      <c r="C16" s="15" t="s">
        <v>85</v>
      </c>
      <c r="D16" s="13">
        <v>2023.01</v>
      </c>
      <c r="E16" s="11">
        <v>2023.12</v>
      </c>
      <c r="F16" s="14" t="s">
        <v>19</v>
      </c>
      <c r="G16" s="15" t="s">
        <v>86</v>
      </c>
      <c r="H16" s="11" t="s">
        <v>21</v>
      </c>
      <c r="I16" s="15" t="s">
        <v>81</v>
      </c>
      <c r="J16" s="11" t="s">
        <v>31</v>
      </c>
      <c r="K16" s="11" t="s">
        <v>82</v>
      </c>
      <c r="L16" s="11" t="s">
        <v>25</v>
      </c>
      <c r="M16" s="23">
        <v>20</v>
      </c>
      <c r="N16" s="15" t="s">
        <v>83</v>
      </c>
      <c r="O16" s="15" t="s">
        <v>83</v>
      </c>
      <c r="P16" s="24"/>
    </row>
    <row r="17" spans="1:16" s="4" customFormat="1" ht="75" customHeight="1">
      <c r="A17" s="11" t="s">
        <v>17</v>
      </c>
      <c r="B17" s="12">
        <v>15</v>
      </c>
      <c r="C17" s="15" t="s">
        <v>87</v>
      </c>
      <c r="D17" s="13">
        <v>2023.01</v>
      </c>
      <c r="E17" s="11">
        <v>2023.12</v>
      </c>
      <c r="F17" s="14" t="s">
        <v>19</v>
      </c>
      <c r="G17" s="15" t="s">
        <v>88</v>
      </c>
      <c r="H17" s="11" t="s">
        <v>21</v>
      </c>
      <c r="I17" s="12" t="s">
        <v>89</v>
      </c>
      <c r="J17" s="12" t="s">
        <v>89</v>
      </c>
      <c r="K17" s="11" t="s">
        <v>82</v>
      </c>
      <c r="L17" s="11" t="s">
        <v>25</v>
      </c>
      <c r="M17" s="21">
        <v>15</v>
      </c>
      <c r="N17" s="11" t="s">
        <v>68</v>
      </c>
      <c r="O17" s="11" t="s">
        <v>69</v>
      </c>
      <c r="P17" s="12"/>
    </row>
    <row r="18" spans="1:16" s="3" customFormat="1" ht="75" customHeight="1">
      <c r="A18" s="11" t="s">
        <v>17</v>
      </c>
      <c r="B18" s="12">
        <v>16</v>
      </c>
      <c r="C18" s="11" t="s">
        <v>90</v>
      </c>
      <c r="D18" s="13">
        <v>2023.01</v>
      </c>
      <c r="E18" s="11">
        <v>2023.12</v>
      </c>
      <c r="F18" s="14" t="s">
        <v>19</v>
      </c>
      <c r="G18" s="15" t="s">
        <v>91</v>
      </c>
      <c r="H18" s="11" t="s">
        <v>21</v>
      </c>
      <c r="I18" s="11" t="s">
        <v>92</v>
      </c>
      <c r="J18" s="11" t="s">
        <v>31</v>
      </c>
      <c r="K18" s="15" t="s">
        <v>93</v>
      </c>
      <c r="L18" s="11" t="s">
        <v>25</v>
      </c>
      <c r="M18" s="19">
        <v>38</v>
      </c>
      <c r="N18" s="15" t="s">
        <v>94</v>
      </c>
      <c r="O18" s="15" t="s">
        <v>95</v>
      </c>
      <c r="P18" s="9"/>
    </row>
    <row r="19" spans="1:16" s="3" customFormat="1" ht="75" customHeight="1">
      <c r="A19" s="11" t="s">
        <v>17</v>
      </c>
      <c r="B19" s="12">
        <v>17</v>
      </c>
      <c r="C19" s="11" t="s">
        <v>96</v>
      </c>
      <c r="D19" s="13">
        <v>2023.01</v>
      </c>
      <c r="E19" s="11">
        <v>2023.12</v>
      </c>
      <c r="F19" s="14" t="s">
        <v>19</v>
      </c>
      <c r="G19" s="15" t="s">
        <v>97</v>
      </c>
      <c r="H19" s="11" t="s">
        <v>21</v>
      </c>
      <c r="I19" s="11" t="s">
        <v>98</v>
      </c>
      <c r="J19" s="11" t="s">
        <v>31</v>
      </c>
      <c r="K19" s="11" t="s">
        <v>93</v>
      </c>
      <c r="L19" s="11" t="s">
        <v>25</v>
      </c>
      <c r="M19" s="19">
        <v>100</v>
      </c>
      <c r="N19" s="15" t="s">
        <v>99</v>
      </c>
      <c r="O19" s="15" t="s">
        <v>99</v>
      </c>
      <c r="P19" s="9"/>
    </row>
    <row r="20" spans="1:16" s="3" customFormat="1" ht="75" customHeight="1">
      <c r="A20" s="11" t="s">
        <v>17</v>
      </c>
      <c r="B20" s="12">
        <v>18</v>
      </c>
      <c r="C20" s="11" t="s">
        <v>100</v>
      </c>
      <c r="D20" s="13">
        <v>2023.01</v>
      </c>
      <c r="E20" s="11">
        <v>2023.12</v>
      </c>
      <c r="F20" s="14" t="s">
        <v>19</v>
      </c>
      <c r="G20" s="15" t="s">
        <v>101</v>
      </c>
      <c r="H20" s="15" t="s">
        <v>21</v>
      </c>
      <c r="I20" s="11" t="s">
        <v>102</v>
      </c>
      <c r="J20" s="15" t="s">
        <v>31</v>
      </c>
      <c r="K20" s="15" t="s">
        <v>93</v>
      </c>
      <c r="L20" s="11" t="s">
        <v>25</v>
      </c>
      <c r="M20" s="19">
        <v>8</v>
      </c>
      <c r="N20" s="11" t="s">
        <v>68</v>
      </c>
      <c r="O20" s="11" t="s">
        <v>69</v>
      </c>
      <c r="P20" s="11"/>
    </row>
    <row r="21" spans="1:16" s="3" customFormat="1" ht="75" customHeight="1">
      <c r="A21" s="11" t="s">
        <v>17</v>
      </c>
      <c r="B21" s="12">
        <v>19</v>
      </c>
      <c r="C21" s="11" t="s">
        <v>103</v>
      </c>
      <c r="D21" s="13">
        <v>2023.01</v>
      </c>
      <c r="E21" s="11">
        <v>2023.12</v>
      </c>
      <c r="F21" s="14" t="s">
        <v>19</v>
      </c>
      <c r="G21" s="11" t="s">
        <v>104</v>
      </c>
      <c r="H21" s="11" t="s">
        <v>21</v>
      </c>
      <c r="I21" s="11" t="s">
        <v>105</v>
      </c>
      <c r="J21" s="11" t="s">
        <v>31</v>
      </c>
      <c r="K21" s="11" t="s">
        <v>106</v>
      </c>
      <c r="L21" s="11" t="s">
        <v>25</v>
      </c>
      <c r="M21" s="19">
        <v>10</v>
      </c>
      <c r="N21" s="11" t="s">
        <v>107</v>
      </c>
      <c r="O21" s="11" t="s">
        <v>108</v>
      </c>
      <c r="P21" s="11"/>
    </row>
    <row r="22" spans="1:16" s="3" customFormat="1" ht="75" customHeight="1">
      <c r="A22" s="11" t="s">
        <v>17</v>
      </c>
      <c r="B22" s="12">
        <v>20</v>
      </c>
      <c r="C22" s="11" t="s">
        <v>109</v>
      </c>
      <c r="D22" s="13">
        <v>2023.01</v>
      </c>
      <c r="E22" s="11">
        <v>2023.12</v>
      </c>
      <c r="F22" s="14" t="s">
        <v>19</v>
      </c>
      <c r="G22" s="11" t="s">
        <v>110</v>
      </c>
      <c r="H22" s="11" t="s">
        <v>21</v>
      </c>
      <c r="I22" s="11" t="s">
        <v>105</v>
      </c>
      <c r="J22" s="11" t="s">
        <v>31</v>
      </c>
      <c r="K22" s="11" t="s">
        <v>106</v>
      </c>
      <c r="L22" s="11" t="s">
        <v>25</v>
      </c>
      <c r="M22" s="19">
        <v>20</v>
      </c>
      <c r="N22" s="11" t="s">
        <v>107</v>
      </c>
      <c r="O22" s="11" t="s">
        <v>108</v>
      </c>
      <c r="P22" s="11"/>
    </row>
    <row r="23" spans="1:16" s="3" customFormat="1" ht="75" customHeight="1">
      <c r="A23" s="11" t="s">
        <v>17</v>
      </c>
      <c r="B23" s="12">
        <v>21</v>
      </c>
      <c r="C23" s="11" t="s">
        <v>111</v>
      </c>
      <c r="D23" s="13">
        <v>2023.01</v>
      </c>
      <c r="E23" s="11">
        <v>2023.12</v>
      </c>
      <c r="F23" s="14" t="s">
        <v>19</v>
      </c>
      <c r="G23" s="11" t="s">
        <v>112</v>
      </c>
      <c r="H23" s="11" t="s">
        <v>21</v>
      </c>
      <c r="I23" s="11" t="s">
        <v>105</v>
      </c>
      <c r="J23" s="11" t="s">
        <v>31</v>
      </c>
      <c r="K23" s="11" t="s">
        <v>106</v>
      </c>
      <c r="L23" s="11" t="s">
        <v>25</v>
      </c>
      <c r="M23" s="19">
        <v>30</v>
      </c>
      <c r="N23" s="11" t="s">
        <v>107</v>
      </c>
      <c r="O23" s="11" t="s">
        <v>108</v>
      </c>
      <c r="P23" s="11"/>
    </row>
    <row r="24" spans="1:16" s="3" customFormat="1" ht="75" customHeight="1">
      <c r="A24" s="11" t="s">
        <v>17</v>
      </c>
      <c r="B24" s="12">
        <v>22</v>
      </c>
      <c r="C24" s="15" t="s">
        <v>113</v>
      </c>
      <c r="D24" s="13">
        <v>2023.01</v>
      </c>
      <c r="E24" s="11">
        <v>2023.12</v>
      </c>
      <c r="F24" s="14" t="s">
        <v>19</v>
      </c>
      <c r="G24" s="11" t="s">
        <v>114</v>
      </c>
      <c r="H24" s="11" t="s">
        <v>21</v>
      </c>
      <c r="I24" s="11" t="s">
        <v>115</v>
      </c>
      <c r="J24" s="11" t="s">
        <v>31</v>
      </c>
      <c r="K24" s="11" t="s">
        <v>106</v>
      </c>
      <c r="L24" s="11" t="s">
        <v>25</v>
      </c>
      <c r="M24" s="23">
        <v>100</v>
      </c>
      <c r="N24" s="11" t="s">
        <v>116</v>
      </c>
      <c r="O24" s="11" t="s">
        <v>116</v>
      </c>
      <c r="P24" s="11"/>
    </row>
    <row r="25" spans="1:16" s="3" customFormat="1" ht="75" customHeight="1">
      <c r="A25" s="11" t="s">
        <v>17</v>
      </c>
      <c r="B25" s="12">
        <v>23</v>
      </c>
      <c r="C25" s="15" t="s">
        <v>117</v>
      </c>
      <c r="D25" s="13">
        <v>2023.01</v>
      </c>
      <c r="E25" s="11">
        <v>2023.12</v>
      </c>
      <c r="F25" s="14" t="s">
        <v>19</v>
      </c>
      <c r="G25" s="11" t="s">
        <v>118</v>
      </c>
      <c r="H25" s="11" t="s">
        <v>21</v>
      </c>
      <c r="I25" s="11" t="s">
        <v>115</v>
      </c>
      <c r="J25" s="11" t="s">
        <v>31</v>
      </c>
      <c r="K25" s="11" t="s">
        <v>106</v>
      </c>
      <c r="L25" s="11" t="s">
        <v>25</v>
      </c>
      <c r="M25" s="23">
        <v>50</v>
      </c>
      <c r="N25" s="11" t="s">
        <v>116</v>
      </c>
      <c r="O25" s="11" t="s">
        <v>116</v>
      </c>
      <c r="P25" s="11"/>
    </row>
    <row r="26" spans="1:16" s="3" customFormat="1" ht="75" customHeight="1">
      <c r="A26" s="11" t="s">
        <v>17</v>
      </c>
      <c r="B26" s="12">
        <v>24</v>
      </c>
      <c r="C26" s="11" t="s">
        <v>40</v>
      </c>
      <c r="D26" s="13">
        <v>2023.01</v>
      </c>
      <c r="E26" s="11">
        <v>2023.12</v>
      </c>
      <c r="F26" s="14" t="s">
        <v>19</v>
      </c>
      <c r="G26" s="11" t="s">
        <v>55</v>
      </c>
      <c r="H26" s="11" t="s">
        <v>21</v>
      </c>
      <c r="I26" s="11" t="s">
        <v>119</v>
      </c>
      <c r="J26" s="11" t="s">
        <v>43</v>
      </c>
      <c r="K26" s="11" t="s">
        <v>106</v>
      </c>
      <c r="L26" s="11" t="s">
        <v>25</v>
      </c>
      <c r="M26" s="19">
        <v>15</v>
      </c>
      <c r="N26" s="11" t="s">
        <v>45</v>
      </c>
      <c r="O26" s="11" t="s">
        <v>46</v>
      </c>
      <c r="P26" s="11"/>
    </row>
    <row r="27" spans="1:16" s="3" customFormat="1" ht="75" customHeight="1">
      <c r="A27" s="11" t="s">
        <v>17</v>
      </c>
      <c r="B27" s="12">
        <v>25</v>
      </c>
      <c r="C27" s="15" t="s">
        <v>120</v>
      </c>
      <c r="D27" s="13">
        <v>2023.01</v>
      </c>
      <c r="E27" s="11">
        <v>2023.12</v>
      </c>
      <c r="F27" s="14" t="s">
        <v>19</v>
      </c>
      <c r="G27" s="11" t="s">
        <v>121</v>
      </c>
      <c r="H27" s="11" t="s">
        <v>122</v>
      </c>
      <c r="I27" s="11" t="s">
        <v>123</v>
      </c>
      <c r="J27" s="11" t="s">
        <v>43</v>
      </c>
      <c r="K27" s="11" t="s">
        <v>124</v>
      </c>
      <c r="L27" s="11" t="s">
        <v>25</v>
      </c>
      <c r="M27" s="19">
        <v>8</v>
      </c>
      <c r="N27" s="11" t="s">
        <v>125</v>
      </c>
      <c r="O27" s="11" t="s">
        <v>125</v>
      </c>
      <c r="P27" s="24"/>
    </row>
    <row r="28" spans="1:16" s="3" customFormat="1" ht="75" customHeight="1">
      <c r="A28" s="11" t="s">
        <v>17</v>
      </c>
      <c r="B28" s="12">
        <v>26</v>
      </c>
      <c r="C28" s="11" t="s">
        <v>126</v>
      </c>
      <c r="D28" s="13">
        <v>2023.01</v>
      </c>
      <c r="E28" s="11">
        <v>2023.12</v>
      </c>
      <c r="F28" s="14" t="s">
        <v>19</v>
      </c>
      <c r="G28" s="11" t="s">
        <v>127</v>
      </c>
      <c r="H28" s="11" t="s">
        <v>122</v>
      </c>
      <c r="I28" s="11" t="s">
        <v>128</v>
      </c>
      <c r="J28" s="11" t="s">
        <v>31</v>
      </c>
      <c r="K28" s="11" t="s">
        <v>124</v>
      </c>
      <c r="L28" s="11" t="s">
        <v>25</v>
      </c>
      <c r="M28" s="19">
        <v>40</v>
      </c>
      <c r="N28" s="11" t="s">
        <v>129</v>
      </c>
      <c r="O28" s="11" t="s">
        <v>129</v>
      </c>
      <c r="P28" s="11"/>
    </row>
    <row r="29" spans="1:16" s="3" customFormat="1" ht="75" customHeight="1">
      <c r="A29" s="11" t="s">
        <v>17</v>
      </c>
      <c r="B29" s="12">
        <v>27</v>
      </c>
      <c r="C29" s="15" t="s">
        <v>130</v>
      </c>
      <c r="D29" s="13">
        <v>2023.01</v>
      </c>
      <c r="E29" s="11">
        <v>2023.12</v>
      </c>
      <c r="F29" s="14" t="s">
        <v>19</v>
      </c>
      <c r="G29" s="15" t="s">
        <v>131</v>
      </c>
      <c r="H29" s="11" t="s">
        <v>21</v>
      </c>
      <c r="I29" s="11" t="s">
        <v>132</v>
      </c>
      <c r="J29" s="11" t="s">
        <v>31</v>
      </c>
      <c r="K29" s="11" t="s">
        <v>124</v>
      </c>
      <c r="L29" s="11" t="s">
        <v>25</v>
      </c>
      <c r="M29" s="23">
        <v>30</v>
      </c>
      <c r="N29" s="11" t="s">
        <v>133</v>
      </c>
      <c r="O29" s="11" t="s">
        <v>133</v>
      </c>
      <c r="P29" s="11"/>
    </row>
    <row r="30" spans="1:16" s="3" customFormat="1" ht="75" customHeight="1">
      <c r="A30" s="11" t="s">
        <v>17</v>
      </c>
      <c r="B30" s="12">
        <v>28</v>
      </c>
      <c r="C30" s="15" t="s">
        <v>134</v>
      </c>
      <c r="D30" s="13">
        <v>2023.01</v>
      </c>
      <c r="E30" s="11">
        <v>2023.12</v>
      </c>
      <c r="F30" s="14" t="s">
        <v>19</v>
      </c>
      <c r="G30" s="15" t="s">
        <v>135</v>
      </c>
      <c r="H30" s="11" t="s">
        <v>21</v>
      </c>
      <c r="I30" s="11" t="s">
        <v>132</v>
      </c>
      <c r="J30" s="11" t="s">
        <v>31</v>
      </c>
      <c r="K30" s="11" t="s">
        <v>124</v>
      </c>
      <c r="L30" s="11" t="s">
        <v>25</v>
      </c>
      <c r="M30" s="23">
        <v>120</v>
      </c>
      <c r="N30" s="11" t="s">
        <v>136</v>
      </c>
      <c r="O30" s="11" t="s">
        <v>136</v>
      </c>
      <c r="P30" s="11"/>
    </row>
    <row r="31" spans="1:16" s="3" customFormat="1" ht="75" customHeight="1">
      <c r="A31" s="11" t="s">
        <v>17</v>
      </c>
      <c r="B31" s="12">
        <v>29</v>
      </c>
      <c r="C31" s="11" t="s">
        <v>137</v>
      </c>
      <c r="D31" s="13">
        <v>2023.01</v>
      </c>
      <c r="E31" s="11">
        <v>2023.12</v>
      </c>
      <c r="F31" s="14" t="s">
        <v>19</v>
      </c>
      <c r="G31" s="11" t="s">
        <v>138</v>
      </c>
      <c r="H31" s="11" t="s">
        <v>21</v>
      </c>
      <c r="I31" s="11" t="s">
        <v>139</v>
      </c>
      <c r="J31" s="11" t="s">
        <v>31</v>
      </c>
      <c r="K31" s="15" t="s">
        <v>140</v>
      </c>
      <c r="L31" s="11" t="s">
        <v>25</v>
      </c>
      <c r="M31" s="19">
        <v>150</v>
      </c>
      <c r="N31" s="15" t="s">
        <v>141</v>
      </c>
      <c r="O31" s="15" t="s">
        <v>142</v>
      </c>
      <c r="P31" s="11"/>
    </row>
    <row r="32" spans="1:16" s="3" customFormat="1" ht="75" customHeight="1">
      <c r="A32" s="11" t="s">
        <v>17</v>
      </c>
      <c r="B32" s="12">
        <v>30</v>
      </c>
      <c r="C32" s="11" t="s">
        <v>143</v>
      </c>
      <c r="D32" s="13">
        <v>2023.01</v>
      </c>
      <c r="E32" s="11">
        <v>2023.12</v>
      </c>
      <c r="F32" s="14" t="s">
        <v>19</v>
      </c>
      <c r="G32" s="11" t="s">
        <v>40</v>
      </c>
      <c r="H32" s="11" t="s">
        <v>21</v>
      </c>
      <c r="I32" s="11" t="s">
        <v>144</v>
      </c>
      <c r="J32" s="11" t="s">
        <v>31</v>
      </c>
      <c r="K32" s="15" t="s">
        <v>140</v>
      </c>
      <c r="L32" s="11" t="s">
        <v>25</v>
      </c>
      <c r="M32" s="19">
        <v>10</v>
      </c>
      <c r="N32" s="11" t="s">
        <v>125</v>
      </c>
      <c r="O32" s="11" t="s">
        <v>125</v>
      </c>
      <c r="P32" s="12"/>
    </row>
    <row r="33" spans="1:16" s="3" customFormat="1" ht="75" customHeight="1">
      <c r="A33" s="11" t="s">
        <v>17</v>
      </c>
      <c r="B33" s="12">
        <v>31</v>
      </c>
      <c r="C33" s="15" t="s">
        <v>145</v>
      </c>
      <c r="D33" s="13">
        <v>2023.01</v>
      </c>
      <c r="E33" s="11">
        <v>2023.12</v>
      </c>
      <c r="F33" s="14" t="s">
        <v>19</v>
      </c>
      <c r="G33" s="15" t="s">
        <v>146</v>
      </c>
      <c r="H33" s="11" t="s">
        <v>21</v>
      </c>
      <c r="I33" s="16" t="s">
        <v>147</v>
      </c>
      <c r="J33" s="11" t="s">
        <v>31</v>
      </c>
      <c r="K33" s="11" t="s">
        <v>148</v>
      </c>
      <c r="L33" s="11" t="s">
        <v>25</v>
      </c>
      <c r="M33" s="23">
        <v>30</v>
      </c>
      <c r="N33" s="11" t="s">
        <v>149</v>
      </c>
      <c r="O33" s="16" t="s">
        <v>150</v>
      </c>
      <c r="P33" s="12"/>
    </row>
    <row r="34" spans="1:16" s="3" customFormat="1" ht="75" customHeight="1">
      <c r="A34" s="11" t="s">
        <v>17</v>
      </c>
      <c r="B34" s="12">
        <v>32</v>
      </c>
      <c r="C34" s="15" t="s">
        <v>151</v>
      </c>
      <c r="D34" s="13">
        <v>2023.01</v>
      </c>
      <c r="E34" s="11">
        <v>2023.12</v>
      </c>
      <c r="F34" s="14" t="s">
        <v>19</v>
      </c>
      <c r="G34" s="15" t="s">
        <v>152</v>
      </c>
      <c r="H34" s="11" t="s">
        <v>21</v>
      </c>
      <c r="I34" s="16" t="s">
        <v>147</v>
      </c>
      <c r="J34" s="11" t="s">
        <v>31</v>
      </c>
      <c r="K34" s="11" t="s">
        <v>148</v>
      </c>
      <c r="L34" s="11" t="s">
        <v>25</v>
      </c>
      <c r="M34" s="23">
        <v>33</v>
      </c>
      <c r="N34" s="15" t="s">
        <v>153</v>
      </c>
      <c r="O34" s="16" t="s">
        <v>154</v>
      </c>
      <c r="P34" s="11"/>
    </row>
    <row r="35" spans="1:16" s="3" customFormat="1" ht="75" customHeight="1">
      <c r="A35" s="11" t="s">
        <v>17</v>
      </c>
      <c r="B35" s="12">
        <v>33</v>
      </c>
      <c r="C35" s="16" t="s">
        <v>155</v>
      </c>
      <c r="D35" s="13">
        <v>2023.01</v>
      </c>
      <c r="E35" s="11">
        <v>2023.12</v>
      </c>
      <c r="F35" s="14" t="s">
        <v>19</v>
      </c>
      <c r="G35" s="16" t="s">
        <v>156</v>
      </c>
      <c r="H35" s="11" t="s">
        <v>21</v>
      </c>
      <c r="I35" s="16" t="s">
        <v>147</v>
      </c>
      <c r="J35" s="11" t="s">
        <v>31</v>
      </c>
      <c r="K35" s="11" t="s">
        <v>148</v>
      </c>
      <c r="L35" s="11" t="s">
        <v>25</v>
      </c>
      <c r="M35" s="23">
        <v>22</v>
      </c>
      <c r="N35" s="15" t="s">
        <v>157</v>
      </c>
      <c r="O35" s="16" t="s">
        <v>158</v>
      </c>
      <c r="P35" s="11"/>
    </row>
    <row r="36" spans="1:16" s="3" customFormat="1" ht="75" customHeight="1">
      <c r="A36" s="11" t="s">
        <v>17</v>
      </c>
      <c r="B36" s="12">
        <v>34</v>
      </c>
      <c r="C36" s="16" t="s">
        <v>159</v>
      </c>
      <c r="D36" s="13">
        <v>2023.01</v>
      </c>
      <c r="E36" s="11">
        <v>2023.12</v>
      </c>
      <c r="F36" s="14" t="s">
        <v>19</v>
      </c>
      <c r="G36" s="15" t="s">
        <v>160</v>
      </c>
      <c r="H36" s="11" t="s">
        <v>21</v>
      </c>
      <c r="I36" s="16" t="s">
        <v>147</v>
      </c>
      <c r="J36" s="11" t="s">
        <v>31</v>
      </c>
      <c r="K36" s="11" t="s">
        <v>148</v>
      </c>
      <c r="L36" s="11" t="s">
        <v>25</v>
      </c>
      <c r="M36" s="23">
        <v>75</v>
      </c>
      <c r="N36" s="15" t="s">
        <v>157</v>
      </c>
      <c r="O36" s="16" t="s">
        <v>161</v>
      </c>
      <c r="P36" s="11"/>
    </row>
    <row r="37" spans="1:16" s="3" customFormat="1" ht="75" customHeight="1">
      <c r="A37" s="11" t="s">
        <v>17</v>
      </c>
      <c r="B37" s="12">
        <v>35</v>
      </c>
      <c r="C37" s="15" t="s">
        <v>162</v>
      </c>
      <c r="D37" s="13">
        <v>2023.01</v>
      </c>
      <c r="E37" s="11">
        <v>2023.12</v>
      </c>
      <c r="F37" s="14" t="s">
        <v>19</v>
      </c>
      <c r="G37" s="15" t="s">
        <v>163</v>
      </c>
      <c r="H37" s="11" t="s">
        <v>21</v>
      </c>
      <c r="I37" s="16" t="s">
        <v>147</v>
      </c>
      <c r="J37" s="11" t="s">
        <v>31</v>
      </c>
      <c r="K37" s="11" t="s">
        <v>148</v>
      </c>
      <c r="L37" s="11" t="s">
        <v>25</v>
      </c>
      <c r="M37" s="23">
        <v>38</v>
      </c>
      <c r="N37" s="15" t="s">
        <v>157</v>
      </c>
      <c r="O37" s="15" t="s">
        <v>164</v>
      </c>
      <c r="P37" s="12"/>
    </row>
    <row r="38" spans="1:16" s="3" customFormat="1" ht="75" customHeight="1">
      <c r="A38" s="11" t="s">
        <v>17</v>
      </c>
      <c r="B38" s="12">
        <v>36</v>
      </c>
      <c r="C38" s="15" t="s">
        <v>165</v>
      </c>
      <c r="D38" s="13">
        <v>2023.01</v>
      </c>
      <c r="E38" s="11">
        <v>2023.12</v>
      </c>
      <c r="F38" s="14" t="s">
        <v>19</v>
      </c>
      <c r="G38" s="15" t="s">
        <v>165</v>
      </c>
      <c r="H38" s="11" t="s">
        <v>21</v>
      </c>
      <c r="I38" s="16" t="s">
        <v>147</v>
      </c>
      <c r="J38" s="11" t="s">
        <v>31</v>
      </c>
      <c r="K38" s="11" t="s">
        <v>148</v>
      </c>
      <c r="L38" s="11" t="s">
        <v>25</v>
      </c>
      <c r="M38" s="23">
        <v>20</v>
      </c>
      <c r="N38" s="15" t="s">
        <v>63</v>
      </c>
      <c r="O38" s="15" t="s">
        <v>63</v>
      </c>
      <c r="P38" s="12"/>
    </row>
    <row r="39" spans="1:16" s="3" customFormat="1" ht="75" customHeight="1">
      <c r="A39" s="11" t="s">
        <v>17</v>
      </c>
      <c r="B39" s="12">
        <v>37</v>
      </c>
      <c r="C39" s="15" t="s">
        <v>166</v>
      </c>
      <c r="D39" s="13">
        <v>2023.01</v>
      </c>
      <c r="E39" s="11">
        <v>2023.12</v>
      </c>
      <c r="F39" s="14" t="s">
        <v>19</v>
      </c>
      <c r="G39" s="15" t="s">
        <v>166</v>
      </c>
      <c r="H39" s="11" t="s">
        <v>21</v>
      </c>
      <c r="I39" s="15" t="s">
        <v>167</v>
      </c>
      <c r="J39" s="11" t="s">
        <v>31</v>
      </c>
      <c r="K39" s="11" t="s">
        <v>148</v>
      </c>
      <c r="L39" s="11" t="s">
        <v>25</v>
      </c>
      <c r="M39" s="23">
        <v>20</v>
      </c>
      <c r="N39" s="15" t="s">
        <v>63</v>
      </c>
      <c r="O39" s="15" t="s">
        <v>63</v>
      </c>
      <c r="P39" s="12"/>
    </row>
    <row r="40" spans="1:16" s="3" customFormat="1" ht="75" customHeight="1">
      <c r="A40" s="11" t="s">
        <v>17</v>
      </c>
      <c r="B40" s="12">
        <v>38</v>
      </c>
      <c r="C40" s="15" t="s">
        <v>168</v>
      </c>
      <c r="D40" s="13">
        <v>2023.01</v>
      </c>
      <c r="E40" s="11">
        <v>2023.12</v>
      </c>
      <c r="F40" s="14" t="s">
        <v>19</v>
      </c>
      <c r="G40" s="15" t="s">
        <v>169</v>
      </c>
      <c r="H40" s="11" t="s">
        <v>21</v>
      </c>
      <c r="I40" s="15" t="s">
        <v>167</v>
      </c>
      <c r="J40" s="11" t="s">
        <v>31</v>
      </c>
      <c r="K40" s="11" t="s">
        <v>148</v>
      </c>
      <c r="L40" s="11" t="s">
        <v>25</v>
      </c>
      <c r="M40" s="23">
        <v>10</v>
      </c>
      <c r="N40" s="15" t="s">
        <v>157</v>
      </c>
      <c r="O40" s="15" t="s">
        <v>170</v>
      </c>
      <c r="P40" s="12"/>
    </row>
    <row r="41" spans="1:16" s="3" customFormat="1" ht="75" customHeight="1">
      <c r="A41" s="11" t="s">
        <v>17</v>
      </c>
      <c r="B41" s="12">
        <v>39</v>
      </c>
      <c r="C41" s="15" t="s">
        <v>171</v>
      </c>
      <c r="D41" s="13">
        <v>2023.01</v>
      </c>
      <c r="E41" s="11">
        <v>2023.12</v>
      </c>
      <c r="F41" s="14" t="s">
        <v>19</v>
      </c>
      <c r="G41" s="15" t="s">
        <v>172</v>
      </c>
      <c r="H41" s="11" t="s">
        <v>21</v>
      </c>
      <c r="I41" s="15" t="s">
        <v>167</v>
      </c>
      <c r="J41" s="11" t="s">
        <v>31</v>
      </c>
      <c r="K41" s="11" t="s">
        <v>148</v>
      </c>
      <c r="L41" s="11" t="s">
        <v>25</v>
      </c>
      <c r="M41" s="23">
        <v>200</v>
      </c>
      <c r="N41" s="15" t="s">
        <v>157</v>
      </c>
      <c r="O41" s="15" t="s">
        <v>173</v>
      </c>
      <c r="P41" s="12"/>
    </row>
    <row r="42" spans="1:16" s="3" customFormat="1" ht="75" customHeight="1">
      <c r="A42" s="11" t="s">
        <v>17</v>
      </c>
      <c r="B42" s="12">
        <v>40</v>
      </c>
      <c r="C42" s="15" t="s">
        <v>174</v>
      </c>
      <c r="D42" s="13">
        <v>2023.01</v>
      </c>
      <c r="E42" s="11">
        <v>2023.12</v>
      </c>
      <c r="F42" s="14" t="s">
        <v>19</v>
      </c>
      <c r="G42" s="15" t="s">
        <v>175</v>
      </c>
      <c r="H42" s="11" t="s">
        <v>21</v>
      </c>
      <c r="I42" s="15" t="s">
        <v>167</v>
      </c>
      <c r="J42" s="11" t="s">
        <v>31</v>
      </c>
      <c r="K42" s="11" t="s">
        <v>148</v>
      </c>
      <c r="L42" s="11" t="s">
        <v>25</v>
      </c>
      <c r="M42" s="23">
        <v>500</v>
      </c>
      <c r="N42" s="15" t="s">
        <v>157</v>
      </c>
      <c r="O42" s="15" t="s">
        <v>176</v>
      </c>
      <c r="P42" s="12"/>
    </row>
    <row r="43" spans="1:16" s="3" customFormat="1" ht="75" customHeight="1">
      <c r="A43" s="11" t="s">
        <v>17</v>
      </c>
      <c r="B43" s="12">
        <v>41</v>
      </c>
      <c r="C43" s="15" t="s">
        <v>177</v>
      </c>
      <c r="D43" s="13">
        <v>2023.01</v>
      </c>
      <c r="E43" s="11">
        <v>2023.12</v>
      </c>
      <c r="F43" s="14" t="s">
        <v>19</v>
      </c>
      <c r="G43" s="15" t="s">
        <v>178</v>
      </c>
      <c r="H43" s="11" t="s">
        <v>21</v>
      </c>
      <c r="I43" s="16" t="s">
        <v>179</v>
      </c>
      <c r="J43" s="11" t="s">
        <v>31</v>
      </c>
      <c r="K43" s="11" t="s">
        <v>148</v>
      </c>
      <c r="L43" s="11" t="s">
        <v>25</v>
      </c>
      <c r="M43" s="23">
        <v>100</v>
      </c>
      <c r="N43" s="15" t="s">
        <v>180</v>
      </c>
      <c r="O43" s="15" t="s">
        <v>181</v>
      </c>
      <c r="P43" s="12"/>
    </row>
    <row r="44" spans="1:16" s="4" customFormat="1" ht="75" customHeight="1">
      <c r="A44" s="11" t="s">
        <v>17</v>
      </c>
      <c r="B44" s="12">
        <v>42</v>
      </c>
      <c r="C44" s="15" t="s">
        <v>182</v>
      </c>
      <c r="D44" s="13">
        <v>2023.01</v>
      </c>
      <c r="E44" s="11">
        <v>2023.12</v>
      </c>
      <c r="F44" s="14" t="s">
        <v>19</v>
      </c>
      <c r="G44" s="15" t="s">
        <v>183</v>
      </c>
      <c r="H44" s="11" t="s">
        <v>21</v>
      </c>
      <c r="I44" s="15" t="s">
        <v>184</v>
      </c>
      <c r="J44" s="11" t="s">
        <v>31</v>
      </c>
      <c r="K44" s="11" t="s">
        <v>148</v>
      </c>
      <c r="L44" s="11" t="s">
        <v>25</v>
      </c>
      <c r="M44" s="23">
        <v>100</v>
      </c>
      <c r="N44" s="15" t="s">
        <v>180</v>
      </c>
      <c r="O44" s="15" t="s">
        <v>185</v>
      </c>
      <c r="P44" s="12"/>
    </row>
    <row r="45" spans="1:16" s="2" customFormat="1" ht="75" customHeight="1">
      <c r="A45" s="11" t="s">
        <v>17</v>
      </c>
      <c r="B45" s="12">
        <v>43</v>
      </c>
      <c r="C45" s="15" t="s">
        <v>186</v>
      </c>
      <c r="D45" s="13">
        <v>2023.01</v>
      </c>
      <c r="E45" s="11">
        <v>2023.12</v>
      </c>
      <c r="F45" s="14" t="s">
        <v>19</v>
      </c>
      <c r="G45" s="15" t="s">
        <v>187</v>
      </c>
      <c r="H45" s="11" t="s">
        <v>21</v>
      </c>
      <c r="I45" s="15" t="s">
        <v>184</v>
      </c>
      <c r="J45" s="11" t="s">
        <v>31</v>
      </c>
      <c r="K45" s="11" t="s">
        <v>148</v>
      </c>
      <c r="L45" s="11" t="s">
        <v>25</v>
      </c>
      <c r="M45" s="23">
        <v>150</v>
      </c>
      <c r="N45" s="15" t="s">
        <v>141</v>
      </c>
      <c r="O45" s="15" t="s">
        <v>188</v>
      </c>
      <c r="P45" s="24"/>
    </row>
    <row r="46" spans="1:16" s="2" customFormat="1" ht="75" customHeight="1">
      <c r="A46" s="11" t="s">
        <v>17</v>
      </c>
      <c r="B46" s="12">
        <v>44</v>
      </c>
      <c r="C46" s="15" t="s">
        <v>189</v>
      </c>
      <c r="D46" s="13">
        <v>2023.01</v>
      </c>
      <c r="E46" s="11">
        <v>2023.12</v>
      </c>
      <c r="F46" s="14" t="s">
        <v>19</v>
      </c>
      <c r="G46" s="15" t="s">
        <v>190</v>
      </c>
      <c r="H46" s="11" t="s">
        <v>21</v>
      </c>
      <c r="I46" s="15" t="s">
        <v>184</v>
      </c>
      <c r="J46" s="11" t="s">
        <v>31</v>
      </c>
      <c r="K46" s="11" t="s">
        <v>148</v>
      </c>
      <c r="L46" s="11" t="s">
        <v>25</v>
      </c>
      <c r="M46" s="23">
        <v>150</v>
      </c>
      <c r="N46" s="15" t="s">
        <v>141</v>
      </c>
      <c r="O46" s="15" t="s">
        <v>191</v>
      </c>
      <c r="P46" s="24"/>
    </row>
    <row r="47" spans="1:16" s="2" customFormat="1" ht="75" customHeight="1">
      <c r="A47" s="11" t="s">
        <v>17</v>
      </c>
      <c r="B47" s="12">
        <v>45</v>
      </c>
      <c r="C47" s="17" t="s">
        <v>192</v>
      </c>
      <c r="D47" s="13">
        <v>2023.01</v>
      </c>
      <c r="E47" s="11">
        <v>2023.12</v>
      </c>
      <c r="F47" s="14" t="s">
        <v>19</v>
      </c>
      <c r="G47" s="17" t="s">
        <v>193</v>
      </c>
      <c r="H47" s="11" t="s">
        <v>21</v>
      </c>
      <c r="I47" s="15" t="s">
        <v>194</v>
      </c>
      <c r="J47" s="11" t="s">
        <v>31</v>
      </c>
      <c r="K47" s="11" t="s">
        <v>148</v>
      </c>
      <c r="L47" s="11" t="s">
        <v>25</v>
      </c>
      <c r="M47" s="23">
        <v>50</v>
      </c>
      <c r="N47" s="15" t="s">
        <v>141</v>
      </c>
      <c r="O47" s="15" t="s">
        <v>142</v>
      </c>
      <c r="P47" s="12"/>
    </row>
    <row r="48" spans="1:16" s="2" customFormat="1" ht="75" customHeight="1">
      <c r="A48" s="11" t="s">
        <v>17</v>
      </c>
      <c r="B48" s="12">
        <v>46</v>
      </c>
      <c r="C48" s="17" t="s">
        <v>195</v>
      </c>
      <c r="D48" s="13">
        <v>2023.01</v>
      </c>
      <c r="E48" s="11">
        <v>2023.12</v>
      </c>
      <c r="F48" s="14" t="s">
        <v>19</v>
      </c>
      <c r="G48" s="17" t="s">
        <v>196</v>
      </c>
      <c r="H48" s="11" t="s">
        <v>21</v>
      </c>
      <c r="I48" s="15" t="s">
        <v>194</v>
      </c>
      <c r="J48" s="11" t="s">
        <v>31</v>
      </c>
      <c r="K48" s="11" t="s">
        <v>148</v>
      </c>
      <c r="L48" s="11" t="s">
        <v>25</v>
      </c>
      <c r="M48" s="23">
        <v>20</v>
      </c>
      <c r="N48" s="15" t="s">
        <v>141</v>
      </c>
      <c r="O48" s="15" t="s">
        <v>142</v>
      </c>
      <c r="P48" s="11"/>
    </row>
    <row r="49" spans="1:16" s="2" customFormat="1" ht="75" customHeight="1">
      <c r="A49" s="11" t="s">
        <v>17</v>
      </c>
      <c r="B49" s="12">
        <v>47</v>
      </c>
      <c r="C49" s="17" t="s">
        <v>197</v>
      </c>
      <c r="D49" s="13">
        <v>2023.01</v>
      </c>
      <c r="E49" s="11">
        <v>2023.12</v>
      </c>
      <c r="F49" s="14" t="s">
        <v>19</v>
      </c>
      <c r="G49" s="17" t="s">
        <v>198</v>
      </c>
      <c r="H49" s="11" t="s">
        <v>21</v>
      </c>
      <c r="I49" s="15" t="s">
        <v>199</v>
      </c>
      <c r="J49" s="11" t="s">
        <v>31</v>
      </c>
      <c r="K49" s="11" t="s">
        <v>148</v>
      </c>
      <c r="L49" s="11" t="s">
        <v>25</v>
      </c>
      <c r="M49" s="23">
        <v>28</v>
      </c>
      <c r="N49" s="15" t="s">
        <v>200</v>
      </c>
      <c r="O49" s="15" t="s">
        <v>201</v>
      </c>
      <c r="P49" s="11"/>
    </row>
    <row r="50" spans="1:16" s="3" customFormat="1" ht="75" customHeight="1">
      <c r="A50" s="11" t="s">
        <v>17</v>
      </c>
      <c r="B50" s="12">
        <v>48</v>
      </c>
      <c r="C50" s="17" t="s">
        <v>202</v>
      </c>
      <c r="D50" s="13">
        <v>2023.01</v>
      </c>
      <c r="E50" s="11">
        <v>2023.12</v>
      </c>
      <c r="F50" s="14" t="s">
        <v>19</v>
      </c>
      <c r="G50" s="17" t="s">
        <v>203</v>
      </c>
      <c r="H50" s="11" t="s">
        <v>21</v>
      </c>
      <c r="I50" s="15" t="s">
        <v>199</v>
      </c>
      <c r="J50" s="11" t="s">
        <v>31</v>
      </c>
      <c r="K50" s="11" t="s">
        <v>148</v>
      </c>
      <c r="L50" s="11" t="s">
        <v>25</v>
      </c>
      <c r="M50" s="23">
        <v>32</v>
      </c>
      <c r="N50" s="15" t="s">
        <v>180</v>
      </c>
      <c r="O50" s="16" t="s">
        <v>204</v>
      </c>
      <c r="P50" s="11"/>
    </row>
    <row r="51" spans="1:16" s="3" customFormat="1" ht="75" customHeight="1">
      <c r="A51" s="11" t="s">
        <v>17</v>
      </c>
      <c r="B51" s="12">
        <v>49</v>
      </c>
      <c r="C51" s="11" t="s">
        <v>205</v>
      </c>
      <c r="D51" s="13">
        <v>2023.01</v>
      </c>
      <c r="E51" s="11">
        <v>2023.12</v>
      </c>
      <c r="F51" s="14" t="s">
        <v>19</v>
      </c>
      <c r="G51" s="11" t="s">
        <v>206</v>
      </c>
      <c r="H51" s="11" t="s">
        <v>21</v>
      </c>
      <c r="I51" s="11" t="s">
        <v>207</v>
      </c>
      <c r="J51" s="11" t="s">
        <v>31</v>
      </c>
      <c r="K51" s="11" t="s">
        <v>148</v>
      </c>
      <c r="L51" s="11" t="s">
        <v>25</v>
      </c>
      <c r="M51" s="19">
        <v>20</v>
      </c>
      <c r="N51" s="11" t="s">
        <v>125</v>
      </c>
      <c r="O51" s="11" t="s">
        <v>125</v>
      </c>
      <c r="P51" s="12"/>
    </row>
    <row r="52" spans="1:16" s="3" customFormat="1" ht="75" customHeight="1">
      <c r="A52" s="11" t="s">
        <v>17</v>
      </c>
      <c r="B52" s="12">
        <v>50</v>
      </c>
      <c r="C52" s="11" t="s">
        <v>208</v>
      </c>
      <c r="D52" s="13">
        <v>2023.01</v>
      </c>
      <c r="E52" s="11">
        <v>2023.12</v>
      </c>
      <c r="F52" s="14" t="s">
        <v>19</v>
      </c>
      <c r="G52" s="11" t="s">
        <v>208</v>
      </c>
      <c r="H52" s="11" t="s">
        <v>21</v>
      </c>
      <c r="I52" s="11" t="s">
        <v>209</v>
      </c>
      <c r="J52" s="11" t="s">
        <v>43</v>
      </c>
      <c r="K52" s="11" t="s">
        <v>210</v>
      </c>
      <c r="L52" s="11" t="s">
        <v>25</v>
      </c>
      <c r="M52" s="19">
        <v>6</v>
      </c>
      <c r="N52" s="11" t="s">
        <v>211</v>
      </c>
      <c r="O52" s="11" t="s">
        <v>212</v>
      </c>
      <c r="P52" s="11"/>
    </row>
    <row r="53" spans="1:16" s="3" customFormat="1" ht="75" customHeight="1">
      <c r="A53" s="11" t="s">
        <v>17</v>
      </c>
      <c r="B53" s="12">
        <v>51</v>
      </c>
      <c r="C53" s="11" t="s">
        <v>213</v>
      </c>
      <c r="D53" s="13">
        <v>2023.01</v>
      </c>
      <c r="E53" s="11">
        <v>2023.12</v>
      </c>
      <c r="F53" s="14" t="s">
        <v>19</v>
      </c>
      <c r="G53" s="11" t="s">
        <v>214</v>
      </c>
      <c r="H53" s="11" t="s">
        <v>21</v>
      </c>
      <c r="I53" s="11" t="s">
        <v>215</v>
      </c>
      <c r="J53" s="11" t="s">
        <v>31</v>
      </c>
      <c r="K53" s="11" t="s">
        <v>210</v>
      </c>
      <c r="L53" s="11" t="s">
        <v>25</v>
      </c>
      <c r="M53" s="19">
        <v>40</v>
      </c>
      <c r="N53" s="11" t="s">
        <v>94</v>
      </c>
      <c r="O53" s="11" t="s">
        <v>216</v>
      </c>
      <c r="P53" s="11"/>
    </row>
    <row r="54" spans="1:16" s="3" customFormat="1" ht="75" customHeight="1">
      <c r="A54" s="11" t="s">
        <v>17</v>
      </c>
      <c r="B54" s="12">
        <v>52</v>
      </c>
      <c r="C54" s="11" t="s">
        <v>217</v>
      </c>
      <c r="D54" s="13">
        <v>2023.01</v>
      </c>
      <c r="E54" s="11">
        <v>2023.12</v>
      </c>
      <c r="F54" s="14" t="s">
        <v>19</v>
      </c>
      <c r="G54" s="11" t="s">
        <v>218</v>
      </c>
      <c r="H54" s="11" t="s">
        <v>21</v>
      </c>
      <c r="I54" s="11" t="s">
        <v>219</v>
      </c>
      <c r="J54" s="11" t="s">
        <v>31</v>
      </c>
      <c r="K54" s="11" t="s">
        <v>210</v>
      </c>
      <c r="L54" s="11" t="s">
        <v>25</v>
      </c>
      <c r="M54" s="19">
        <v>100</v>
      </c>
      <c r="N54" s="11" t="s">
        <v>34</v>
      </c>
      <c r="O54" s="11" t="s">
        <v>220</v>
      </c>
      <c r="P54" s="11"/>
    </row>
    <row r="55" spans="1:16" s="3" customFormat="1" ht="75" customHeight="1">
      <c r="A55" s="11" t="s">
        <v>17</v>
      </c>
      <c r="B55" s="12">
        <v>53</v>
      </c>
      <c r="C55" s="15" t="s">
        <v>221</v>
      </c>
      <c r="D55" s="13">
        <v>2023.01</v>
      </c>
      <c r="E55" s="11">
        <v>2023.12</v>
      </c>
      <c r="F55" s="14" t="s">
        <v>19</v>
      </c>
      <c r="G55" s="15" t="s">
        <v>222</v>
      </c>
      <c r="H55" s="11" t="s">
        <v>21</v>
      </c>
      <c r="I55" s="16" t="s">
        <v>223</v>
      </c>
      <c r="J55" s="11" t="s">
        <v>31</v>
      </c>
      <c r="K55" s="11" t="s">
        <v>32</v>
      </c>
      <c r="L55" s="11" t="s">
        <v>25</v>
      </c>
      <c r="M55" s="25">
        <v>6</v>
      </c>
      <c r="N55" s="15" t="s">
        <v>68</v>
      </c>
      <c r="O55" s="11" t="s">
        <v>224</v>
      </c>
      <c r="P55" s="11"/>
    </row>
    <row r="56" spans="1:16" s="3" customFormat="1" ht="75" customHeight="1">
      <c r="A56" s="11" t="s">
        <v>17</v>
      </c>
      <c r="B56" s="12">
        <v>54</v>
      </c>
      <c r="C56" s="11" t="s">
        <v>225</v>
      </c>
      <c r="D56" s="13">
        <v>2023.01</v>
      </c>
      <c r="E56" s="11">
        <v>2023.12</v>
      </c>
      <c r="F56" s="14" t="s">
        <v>19</v>
      </c>
      <c r="G56" s="11" t="s">
        <v>226</v>
      </c>
      <c r="H56" s="11" t="s">
        <v>21</v>
      </c>
      <c r="I56" s="11" t="s">
        <v>30</v>
      </c>
      <c r="J56" s="11" t="s">
        <v>31</v>
      </c>
      <c r="K56" s="11" t="s">
        <v>32</v>
      </c>
      <c r="L56" s="11" t="s">
        <v>25</v>
      </c>
      <c r="M56" s="19">
        <v>40</v>
      </c>
      <c r="N56" s="11" t="s">
        <v>227</v>
      </c>
      <c r="O56" s="11" t="s">
        <v>224</v>
      </c>
      <c r="P56" s="12"/>
    </row>
    <row r="57" spans="1:16" s="3" customFormat="1" ht="75" customHeight="1">
      <c r="A57" s="11" t="s">
        <v>17</v>
      </c>
      <c r="B57" s="12">
        <v>55</v>
      </c>
      <c r="C57" s="11" t="s">
        <v>228</v>
      </c>
      <c r="D57" s="13">
        <v>2023.01</v>
      </c>
      <c r="E57" s="11">
        <v>2023.12</v>
      </c>
      <c r="F57" s="14" t="s">
        <v>19</v>
      </c>
      <c r="G57" s="11" t="s">
        <v>229</v>
      </c>
      <c r="H57" s="11" t="s">
        <v>21</v>
      </c>
      <c r="I57" s="11" t="s">
        <v>230</v>
      </c>
      <c r="J57" s="11" t="s">
        <v>31</v>
      </c>
      <c r="K57" s="11" t="s">
        <v>32</v>
      </c>
      <c r="L57" s="11" t="s">
        <v>25</v>
      </c>
      <c r="M57" s="19">
        <v>15</v>
      </c>
      <c r="N57" s="11" t="s">
        <v>94</v>
      </c>
      <c r="O57" s="11" t="s">
        <v>224</v>
      </c>
      <c r="P57" s="11"/>
    </row>
    <row r="58" spans="1:16" s="3" customFormat="1" ht="75" customHeight="1">
      <c r="A58" s="11" t="s">
        <v>17</v>
      </c>
      <c r="B58" s="12">
        <v>56</v>
      </c>
      <c r="C58" s="15" t="s">
        <v>231</v>
      </c>
      <c r="D58" s="13">
        <v>2023.01</v>
      </c>
      <c r="E58" s="11">
        <v>2023.12</v>
      </c>
      <c r="F58" s="14" t="s">
        <v>19</v>
      </c>
      <c r="G58" s="11" t="s">
        <v>232</v>
      </c>
      <c r="H58" s="11" t="s">
        <v>21</v>
      </c>
      <c r="I58" s="11" t="s">
        <v>233</v>
      </c>
      <c r="J58" s="11" t="s">
        <v>31</v>
      </c>
      <c r="K58" s="11" t="s">
        <v>32</v>
      </c>
      <c r="L58" s="11" t="s">
        <v>25</v>
      </c>
      <c r="M58" s="19">
        <v>35</v>
      </c>
      <c r="N58" s="11" t="s">
        <v>94</v>
      </c>
      <c r="O58" s="11" t="s">
        <v>234</v>
      </c>
      <c r="P58" s="24"/>
    </row>
    <row r="59" spans="1:16" s="3" customFormat="1" ht="75" customHeight="1">
      <c r="A59" s="11" t="s">
        <v>17</v>
      </c>
      <c r="B59" s="12">
        <v>57</v>
      </c>
      <c r="C59" s="15" t="s">
        <v>235</v>
      </c>
      <c r="D59" s="13">
        <v>2023.01</v>
      </c>
      <c r="E59" s="11">
        <v>2023.12</v>
      </c>
      <c r="F59" s="14" t="s">
        <v>19</v>
      </c>
      <c r="G59" s="11" t="s">
        <v>236</v>
      </c>
      <c r="H59" s="11" t="s">
        <v>21</v>
      </c>
      <c r="I59" s="11" t="s">
        <v>237</v>
      </c>
      <c r="J59" s="11" t="s">
        <v>31</v>
      </c>
      <c r="K59" s="11" t="s">
        <v>32</v>
      </c>
      <c r="L59" s="11" t="s">
        <v>25</v>
      </c>
      <c r="M59" s="21">
        <v>46.7</v>
      </c>
      <c r="N59" s="11" t="s">
        <v>238</v>
      </c>
      <c r="O59" s="11" t="s">
        <v>239</v>
      </c>
      <c r="P59" s="11"/>
    </row>
    <row r="60" spans="1:16" s="3" customFormat="1" ht="75" customHeight="1">
      <c r="A60" s="11" t="s">
        <v>17</v>
      </c>
      <c r="B60" s="12">
        <v>58</v>
      </c>
      <c r="C60" s="11" t="s">
        <v>240</v>
      </c>
      <c r="D60" s="13">
        <v>2023.01</v>
      </c>
      <c r="E60" s="11">
        <v>2023.12</v>
      </c>
      <c r="F60" s="14" t="s">
        <v>19</v>
      </c>
      <c r="G60" s="11" t="s">
        <v>241</v>
      </c>
      <c r="H60" s="11" t="s">
        <v>21</v>
      </c>
      <c r="I60" s="11" t="s">
        <v>242</v>
      </c>
      <c r="J60" s="11" t="s">
        <v>31</v>
      </c>
      <c r="K60" s="11" t="s">
        <v>32</v>
      </c>
      <c r="L60" s="11" t="s">
        <v>25</v>
      </c>
      <c r="M60" s="19">
        <v>45</v>
      </c>
      <c r="N60" s="11" t="s">
        <v>243</v>
      </c>
      <c r="O60" s="11" t="s">
        <v>239</v>
      </c>
      <c r="P60" s="11"/>
    </row>
    <row r="61" spans="1:16" s="3" customFormat="1" ht="75" customHeight="1">
      <c r="A61" s="11" t="s">
        <v>17</v>
      </c>
      <c r="B61" s="12">
        <v>59</v>
      </c>
      <c r="C61" s="11" t="s">
        <v>244</v>
      </c>
      <c r="D61" s="13">
        <v>2023.01</v>
      </c>
      <c r="E61" s="11">
        <v>2023.12</v>
      </c>
      <c r="F61" s="14" t="s">
        <v>19</v>
      </c>
      <c r="G61" s="11" t="s">
        <v>245</v>
      </c>
      <c r="H61" s="11" t="s">
        <v>21</v>
      </c>
      <c r="I61" s="11" t="s">
        <v>246</v>
      </c>
      <c r="J61" s="11" t="s">
        <v>31</v>
      </c>
      <c r="K61" s="11" t="s">
        <v>32</v>
      </c>
      <c r="L61" s="11" t="s">
        <v>25</v>
      </c>
      <c r="M61" s="19">
        <v>20</v>
      </c>
      <c r="N61" s="11" t="s">
        <v>243</v>
      </c>
      <c r="O61" s="11" t="s">
        <v>239</v>
      </c>
      <c r="P61" s="11"/>
    </row>
    <row r="62" spans="1:16" s="2" customFormat="1" ht="75" customHeight="1">
      <c r="A62" s="11" t="s">
        <v>247</v>
      </c>
      <c r="B62" s="12">
        <v>60</v>
      </c>
      <c r="C62" s="11" t="s">
        <v>248</v>
      </c>
      <c r="D62" s="13">
        <v>2023.01</v>
      </c>
      <c r="E62" s="11">
        <v>2023.12</v>
      </c>
      <c r="F62" s="14" t="s">
        <v>19</v>
      </c>
      <c r="G62" s="15" t="s">
        <v>249</v>
      </c>
      <c r="H62" s="11" t="s">
        <v>21</v>
      </c>
      <c r="I62" s="12" t="s">
        <v>250</v>
      </c>
      <c r="J62" s="11" t="s">
        <v>31</v>
      </c>
      <c r="K62" s="11" t="s">
        <v>93</v>
      </c>
      <c r="L62" s="11" t="s">
        <v>25</v>
      </c>
      <c r="M62" s="21">
        <v>18</v>
      </c>
      <c r="N62" s="15" t="s">
        <v>251</v>
      </c>
      <c r="O62" s="11" t="s">
        <v>252</v>
      </c>
      <c r="P62" s="11" t="s">
        <v>253</v>
      </c>
    </row>
    <row r="63" spans="1:16" s="2" customFormat="1" ht="75" customHeight="1">
      <c r="A63" s="11" t="s">
        <v>247</v>
      </c>
      <c r="B63" s="12">
        <v>61</v>
      </c>
      <c r="C63" s="11" t="s">
        <v>254</v>
      </c>
      <c r="D63" s="13">
        <v>2023.01</v>
      </c>
      <c r="E63" s="11">
        <v>2023.12</v>
      </c>
      <c r="F63" s="14" t="s">
        <v>19</v>
      </c>
      <c r="G63" s="15" t="s">
        <v>255</v>
      </c>
      <c r="H63" s="11" t="s">
        <v>21</v>
      </c>
      <c r="I63" s="12" t="s">
        <v>256</v>
      </c>
      <c r="J63" s="11" t="s">
        <v>31</v>
      </c>
      <c r="K63" s="11" t="s">
        <v>106</v>
      </c>
      <c r="L63" s="11" t="s">
        <v>25</v>
      </c>
      <c r="M63" s="21">
        <v>14</v>
      </c>
      <c r="N63" s="15" t="s">
        <v>257</v>
      </c>
      <c r="O63" s="11" t="s">
        <v>252</v>
      </c>
      <c r="P63" s="11" t="s">
        <v>253</v>
      </c>
    </row>
    <row r="64" spans="1:16" s="2" customFormat="1" ht="75" customHeight="1">
      <c r="A64" s="11" t="s">
        <v>247</v>
      </c>
      <c r="B64" s="12">
        <v>62</v>
      </c>
      <c r="C64" s="11" t="s">
        <v>258</v>
      </c>
      <c r="D64" s="13">
        <v>2023.01</v>
      </c>
      <c r="E64" s="11">
        <v>2023.12</v>
      </c>
      <c r="F64" s="14" t="s">
        <v>19</v>
      </c>
      <c r="G64" s="15" t="s">
        <v>259</v>
      </c>
      <c r="H64" s="11" t="s">
        <v>21</v>
      </c>
      <c r="I64" s="12" t="s">
        <v>260</v>
      </c>
      <c r="J64" s="11" t="s">
        <v>31</v>
      </c>
      <c r="K64" s="11" t="s">
        <v>106</v>
      </c>
      <c r="L64" s="11" t="s">
        <v>25</v>
      </c>
      <c r="M64" s="21">
        <v>12</v>
      </c>
      <c r="N64" s="15" t="s">
        <v>261</v>
      </c>
      <c r="O64" s="11" t="s">
        <v>252</v>
      </c>
      <c r="P64" s="11" t="s">
        <v>253</v>
      </c>
    </row>
    <row r="65" spans="1:16" s="2" customFormat="1" ht="75" customHeight="1">
      <c r="A65" s="11" t="s">
        <v>247</v>
      </c>
      <c r="B65" s="12">
        <v>63</v>
      </c>
      <c r="C65" s="11" t="s">
        <v>262</v>
      </c>
      <c r="D65" s="13">
        <v>2023.01</v>
      </c>
      <c r="E65" s="11">
        <v>2023.12</v>
      </c>
      <c r="F65" s="14" t="s">
        <v>19</v>
      </c>
      <c r="G65" s="15" t="s">
        <v>263</v>
      </c>
      <c r="H65" s="11" t="s">
        <v>264</v>
      </c>
      <c r="I65" s="12" t="s">
        <v>265</v>
      </c>
      <c r="J65" s="11" t="s">
        <v>31</v>
      </c>
      <c r="K65" s="15" t="s">
        <v>140</v>
      </c>
      <c r="L65" s="11" t="s">
        <v>25</v>
      </c>
      <c r="M65" s="21">
        <v>25</v>
      </c>
      <c r="N65" s="15" t="s">
        <v>266</v>
      </c>
      <c r="O65" s="11" t="s">
        <v>252</v>
      </c>
      <c r="P65" s="11" t="s">
        <v>253</v>
      </c>
    </row>
    <row r="66" spans="1:16" s="2" customFormat="1" ht="75" customHeight="1">
      <c r="A66" s="11" t="s">
        <v>247</v>
      </c>
      <c r="B66" s="12">
        <v>64</v>
      </c>
      <c r="C66" s="11" t="s">
        <v>267</v>
      </c>
      <c r="D66" s="13">
        <v>2023.01</v>
      </c>
      <c r="E66" s="11">
        <v>2023.12</v>
      </c>
      <c r="F66" s="14" t="s">
        <v>19</v>
      </c>
      <c r="G66" s="15" t="s">
        <v>268</v>
      </c>
      <c r="H66" s="11" t="s">
        <v>21</v>
      </c>
      <c r="I66" s="12" t="s">
        <v>269</v>
      </c>
      <c r="J66" s="11" t="s">
        <v>31</v>
      </c>
      <c r="K66" s="15" t="s">
        <v>67</v>
      </c>
      <c r="L66" s="11" t="s">
        <v>25</v>
      </c>
      <c r="M66" s="21">
        <v>12</v>
      </c>
      <c r="N66" s="15" t="s">
        <v>270</v>
      </c>
      <c r="O66" s="11" t="s">
        <v>252</v>
      </c>
      <c r="P66" s="11" t="s">
        <v>253</v>
      </c>
    </row>
    <row r="67" spans="1:16" s="2" customFormat="1" ht="75" customHeight="1">
      <c r="A67" s="11" t="s">
        <v>247</v>
      </c>
      <c r="B67" s="12">
        <v>65</v>
      </c>
      <c r="C67" s="11" t="s">
        <v>271</v>
      </c>
      <c r="D67" s="13">
        <v>2023.01</v>
      </c>
      <c r="E67" s="11">
        <v>2023.12</v>
      </c>
      <c r="F67" s="14" t="s">
        <v>19</v>
      </c>
      <c r="G67" s="15" t="s">
        <v>272</v>
      </c>
      <c r="H67" s="11" t="s">
        <v>21</v>
      </c>
      <c r="I67" s="12" t="s">
        <v>273</v>
      </c>
      <c r="J67" s="11" t="s">
        <v>31</v>
      </c>
      <c r="K67" s="11" t="s">
        <v>44</v>
      </c>
      <c r="L67" s="11" t="s">
        <v>25</v>
      </c>
      <c r="M67" s="21">
        <v>15</v>
      </c>
      <c r="N67" s="15" t="s">
        <v>274</v>
      </c>
      <c r="O67" s="11" t="s">
        <v>252</v>
      </c>
      <c r="P67" s="11" t="s">
        <v>253</v>
      </c>
    </row>
    <row r="68" spans="1:16" s="2" customFormat="1" ht="75" customHeight="1">
      <c r="A68" s="11" t="s">
        <v>247</v>
      </c>
      <c r="B68" s="12">
        <v>66</v>
      </c>
      <c r="C68" s="11" t="s">
        <v>275</v>
      </c>
      <c r="D68" s="13">
        <v>2023.01</v>
      </c>
      <c r="E68" s="11">
        <v>2023.12</v>
      </c>
      <c r="F68" s="14" t="s">
        <v>19</v>
      </c>
      <c r="G68" s="15" t="s">
        <v>276</v>
      </c>
      <c r="H68" s="11" t="s">
        <v>21</v>
      </c>
      <c r="I68" s="12" t="s">
        <v>277</v>
      </c>
      <c r="J68" s="11" t="s">
        <v>31</v>
      </c>
      <c r="K68" s="11" t="s">
        <v>44</v>
      </c>
      <c r="L68" s="11" t="s">
        <v>25</v>
      </c>
      <c r="M68" s="21">
        <v>20</v>
      </c>
      <c r="N68" s="15" t="s">
        <v>278</v>
      </c>
      <c r="O68" s="11" t="s">
        <v>279</v>
      </c>
      <c r="P68" s="11" t="s">
        <v>253</v>
      </c>
    </row>
    <row r="69" spans="1:16" s="2" customFormat="1" ht="75" customHeight="1">
      <c r="A69" s="11" t="s">
        <v>247</v>
      </c>
      <c r="B69" s="12">
        <v>67</v>
      </c>
      <c r="C69" s="11" t="s">
        <v>280</v>
      </c>
      <c r="D69" s="13">
        <v>2023.01</v>
      </c>
      <c r="E69" s="11">
        <v>2023.12</v>
      </c>
      <c r="F69" s="14" t="s">
        <v>19</v>
      </c>
      <c r="G69" s="15" t="s">
        <v>281</v>
      </c>
      <c r="H69" s="11" t="s">
        <v>72</v>
      </c>
      <c r="I69" s="12" t="s">
        <v>282</v>
      </c>
      <c r="J69" s="11" t="s">
        <v>31</v>
      </c>
      <c r="K69" s="11" t="s">
        <v>210</v>
      </c>
      <c r="L69" s="11" t="s">
        <v>25</v>
      </c>
      <c r="M69" s="21">
        <v>100</v>
      </c>
      <c r="N69" s="15" t="s">
        <v>283</v>
      </c>
      <c r="O69" s="11" t="s">
        <v>252</v>
      </c>
      <c r="P69" s="11" t="s">
        <v>253</v>
      </c>
    </row>
    <row r="70" spans="1:16" s="2" customFormat="1" ht="75" customHeight="1">
      <c r="A70" s="11" t="s">
        <v>247</v>
      </c>
      <c r="B70" s="12">
        <v>68</v>
      </c>
      <c r="C70" s="11" t="s">
        <v>284</v>
      </c>
      <c r="D70" s="13">
        <v>2023.01</v>
      </c>
      <c r="E70" s="11">
        <v>2023.12</v>
      </c>
      <c r="F70" s="14" t="s">
        <v>19</v>
      </c>
      <c r="G70" s="15" t="s">
        <v>285</v>
      </c>
      <c r="H70" s="11" t="s">
        <v>72</v>
      </c>
      <c r="I70" s="12" t="s">
        <v>219</v>
      </c>
      <c r="J70" s="11" t="s">
        <v>31</v>
      </c>
      <c r="K70" s="11" t="s">
        <v>210</v>
      </c>
      <c r="L70" s="11" t="s">
        <v>25</v>
      </c>
      <c r="M70" s="21">
        <v>30</v>
      </c>
      <c r="N70" s="15" t="s">
        <v>270</v>
      </c>
      <c r="O70" s="11" t="s">
        <v>252</v>
      </c>
      <c r="P70" s="11" t="s">
        <v>253</v>
      </c>
    </row>
    <row r="71" spans="1:16" s="2" customFormat="1" ht="75" customHeight="1">
      <c r="A71" s="11" t="s">
        <v>247</v>
      </c>
      <c r="B71" s="12">
        <v>69</v>
      </c>
      <c r="C71" s="11" t="s">
        <v>286</v>
      </c>
      <c r="D71" s="13">
        <v>2023.01</v>
      </c>
      <c r="E71" s="11">
        <v>2023.12</v>
      </c>
      <c r="F71" s="14" t="s">
        <v>19</v>
      </c>
      <c r="G71" s="15" t="s">
        <v>287</v>
      </c>
      <c r="H71" s="11" t="s">
        <v>21</v>
      </c>
      <c r="I71" s="12" t="s">
        <v>288</v>
      </c>
      <c r="J71" s="11" t="s">
        <v>31</v>
      </c>
      <c r="K71" s="15" t="s">
        <v>140</v>
      </c>
      <c r="L71" s="11" t="s">
        <v>25</v>
      </c>
      <c r="M71" s="21">
        <v>25</v>
      </c>
      <c r="N71" s="15" t="s">
        <v>289</v>
      </c>
      <c r="O71" s="11" t="s">
        <v>252</v>
      </c>
      <c r="P71" s="11" t="s">
        <v>253</v>
      </c>
    </row>
    <row r="72" spans="1:16" s="2" customFormat="1" ht="75" customHeight="1">
      <c r="A72" s="11" t="s">
        <v>247</v>
      </c>
      <c r="B72" s="12">
        <v>70</v>
      </c>
      <c r="C72" s="11" t="s">
        <v>290</v>
      </c>
      <c r="D72" s="13">
        <v>2023.01</v>
      </c>
      <c r="E72" s="11">
        <v>2023.12</v>
      </c>
      <c r="F72" s="14" t="s">
        <v>19</v>
      </c>
      <c r="G72" s="11" t="s">
        <v>291</v>
      </c>
      <c r="H72" s="11" t="s">
        <v>21</v>
      </c>
      <c r="I72" s="11" t="s">
        <v>292</v>
      </c>
      <c r="J72" s="11" t="s">
        <v>31</v>
      </c>
      <c r="K72" s="11" t="s">
        <v>124</v>
      </c>
      <c r="L72" s="11" t="s">
        <v>25</v>
      </c>
      <c r="M72" s="19">
        <v>12</v>
      </c>
      <c r="N72" s="15" t="s">
        <v>270</v>
      </c>
      <c r="O72" s="11" t="s">
        <v>252</v>
      </c>
      <c r="P72" s="11" t="s">
        <v>253</v>
      </c>
    </row>
    <row r="73" spans="1:16" s="2" customFormat="1" ht="75" customHeight="1">
      <c r="A73" s="11" t="s">
        <v>247</v>
      </c>
      <c r="B73" s="12">
        <v>71</v>
      </c>
      <c r="C73" s="11" t="s">
        <v>293</v>
      </c>
      <c r="D73" s="13">
        <v>2023.01</v>
      </c>
      <c r="E73" s="11">
        <v>2023.12</v>
      </c>
      <c r="F73" s="14" t="s">
        <v>19</v>
      </c>
      <c r="G73" s="11" t="s">
        <v>294</v>
      </c>
      <c r="H73" s="11" t="s">
        <v>21</v>
      </c>
      <c r="I73" s="11" t="s">
        <v>295</v>
      </c>
      <c r="J73" s="11" t="s">
        <v>31</v>
      </c>
      <c r="K73" s="11" t="s">
        <v>44</v>
      </c>
      <c r="L73" s="11" t="s">
        <v>25</v>
      </c>
      <c r="M73" s="19">
        <v>150</v>
      </c>
      <c r="N73" s="15" t="s">
        <v>270</v>
      </c>
      <c r="O73" s="11" t="s">
        <v>252</v>
      </c>
      <c r="P73" s="11" t="s">
        <v>253</v>
      </c>
    </row>
    <row r="74" spans="1:16" s="2" customFormat="1" ht="75" customHeight="1">
      <c r="A74" s="11" t="s">
        <v>247</v>
      </c>
      <c r="B74" s="12">
        <v>72</v>
      </c>
      <c r="C74" s="11" t="s">
        <v>296</v>
      </c>
      <c r="D74" s="13">
        <v>2023.01</v>
      </c>
      <c r="E74" s="11">
        <v>2023.12</v>
      </c>
      <c r="F74" s="14" t="s">
        <v>19</v>
      </c>
      <c r="G74" s="15" t="s">
        <v>297</v>
      </c>
      <c r="H74" s="11" t="s">
        <v>21</v>
      </c>
      <c r="I74" s="12" t="s">
        <v>30</v>
      </c>
      <c r="J74" s="11" t="s">
        <v>31</v>
      </c>
      <c r="K74" s="11" t="s">
        <v>32</v>
      </c>
      <c r="L74" s="11" t="s">
        <v>25</v>
      </c>
      <c r="M74" s="21">
        <v>35</v>
      </c>
      <c r="N74" s="15" t="s">
        <v>279</v>
      </c>
      <c r="O74" s="11" t="s">
        <v>279</v>
      </c>
      <c r="P74" s="11" t="s">
        <v>35</v>
      </c>
    </row>
    <row r="75" spans="1:16" s="3" customFormat="1" ht="75" customHeight="1">
      <c r="A75" s="11" t="s">
        <v>247</v>
      </c>
      <c r="B75" s="12">
        <v>73</v>
      </c>
      <c r="C75" s="11" t="s">
        <v>298</v>
      </c>
      <c r="D75" s="13">
        <v>2023.01</v>
      </c>
      <c r="E75" s="11">
        <v>2023.12</v>
      </c>
      <c r="F75" s="14" t="s">
        <v>19</v>
      </c>
      <c r="G75" s="11" t="s">
        <v>299</v>
      </c>
      <c r="H75" s="11" t="s">
        <v>21</v>
      </c>
      <c r="I75" s="11" t="s">
        <v>300</v>
      </c>
      <c r="J75" s="11" t="s">
        <v>31</v>
      </c>
      <c r="K75" s="11" t="s">
        <v>44</v>
      </c>
      <c r="L75" s="11" t="s">
        <v>25</v>
      </c>
      <c r="M75" s="19">
        <v>55</v>
      </c>
      <c r="N75" s="11" t="s">
        <v>301</v>
      </c>
      <c r="O75" s="11" t="s">
        <v>302</v>
      </c>
      <c r="P75" s="11"/>
    </row>
    <row r="76" spans="1:16" s="3" customFormat="1" ht="75" customHeight="1">
      <c r="A76" s="11" t="s">
        <v>247</v>
      </c>
      <c r="B76" s="12">
        <v>74</v>
      </c>
      <c r="C76" s="15" t="s">
        <v>303</v>
      </c>
      <c r="D76" s="13">
        <v>2023.01</v>
      </c>
      <c r="E76" s="11">
        <v>2023.12</v>
      </c>
      <c r="F76" s="14" t="s">
        <v>19</v>
      </c>
      <c r="G76" s="15" t="s">
        <v>304</v>
      </c>
      <c r="H76" s="11" t="s">
        <v>21</v>
      </c>
      <c r="I76" s="12" t="s">
        <v>49</v>
      </c>
      <c r="J76" s="11" t="s">
        <v>43</v>
      </c>
      <c r="K76" s="11" t="s">
        <v>50</v>
      </c>
      <c r="L76" s="11" t="s">
        <v>25</v>
      </c>
      <c r="M76" s="21">
        <v>35</v>
      </c>
      <c r="N76" s="15" t="s">
        <v>305</v>
      </c>
      <c r="O76" s="15" t="s">
        <v>305</v>
      </c>
      <c r="P76" s="11"/>
    </row>
    <row r="77" spans="1:16" s="2" customFormat="1" ht="75" customHeight="1">
      <c r="A77" s="11" t="s">
        <v>247</v>
      </c>
      <c r="B77" s="12">
        <v>75</v>
      </c>
      <c r="C77" s="15" t="s">
        <v>306</v>
      </c>
      <c r="D77" s="13">
        <v>2023.01</v>
      </c>
      <c r="E77" s="11">
        <v>2023.12</v>
      </c>
      <c r="F77" s="14" t="s">
        <v>19</v>
      </c>
      <c r="G77" s="11" t="s">
        <v>307</v>
      </c>
      <c r="H77" s="11" t="s">
        <v>21</v>
      </c>
      <c r="I77" s="12" t="s">
        <v>61</v>
      </c>
      <c r="J77" s="11" t="s">
        <v>31</v>
      </c>
      <c r="K77" s="11" t="s">
        <v>58</v>
      </c>
      <c r="L77" s="11" t="s">
        <v>25</v>
      </c>
      <c r="M77" s="21">
        <v>35</v>
      </c>
      <c r="N77" s="11" t="s">
        <v>270</v>
      </c>
      <c r="O77" s="11" t="s">
        <v>302</v>
      </c>
      <c r="P77" s="12"/>
    </row>
    <row r="78" spans="1:16" s="2" customFormat="1" ht="75" customHeight="1">
      <c r="A78" s="11" t="s">
        <v>247</v>
      </c>
      <c r="B78" s="12">
        <v>76</v>
      </c>
      <c r="C78" s="15" t="s">
        <v>308</v>
      </c>
      <c r="D78" s="13">
        <v>2023.01</v>
      </c>
      <c r="E78" s="11">
        <v>2023.12</v>
      </c>
      <c r="F78" s="14" t="s">
        <v>19</v>
      </c>
      <c r="G78" s="11" t="s">
        <v>309</v>
      </c>
      <c r="H78" s="11" t="s">
        <v>21</v>
      </c>
      <c r="I78" s="12" t="s">
        <v>61</v>
      </c>
      <c r="J78" s="11" t="s">
        <v>31</v>
      </c>
      <c r="K78" s="11" t="s">
        <v>58</v>
      </c>
      <c r="L78" s="11" t="s">
        <v>25</v>
      </c>
      <c r="M78" s="21">
        <v>20</v>
      </c>
      <c r="N78" s="11" t="s">
        <v>270</v>
      </c>
      <c r="O78" s="11" t="s">
        <v>302</v>
      </c>
      <c r="P78" s="12"/>
    </row>
    <row r="79" spans="1:16" s="2" customFormat="1" ht="75" customHeight="1">
      <c r="A79" s="11" t="s">
        <v>247</v>
      </c>
      <c r="B79" s="12">
        <v>77</v>
      </c>
      <c r="C79" s="15" t="s">
        <v>310</v>
      </c>
      <c r="D79" s="13">
        <v>2023.01</v>
      </c>
      <c r="E79" s="11">
        <v>2023.12</v>
      </c>
      <c r="F79" s="14" t="s">
        <v>19</v>
      </c>
      <c r="G79" s="11" t="s">
        <v>311</v>
      </c>
      <c r="H79" s="11" t="s">
        <v>312</v>
      </c>
      <c r="I79" s="12" t="s">
        <v>313</v>
      </c>
      <c r="J79" s="11" t="s">
        <v>31</v>
      </c>
      <c r="K79" s="11" t="s">
        <v>58</v>
      </c>
      <c r="L79" s="11" t="s">
        <v>25</v>
      </c>
      <c r="M79" s="21">
        <v>10</v>
      </c>
      <c r="N79" s="11" t="s">
        <v>270</v>
      </c>
      <c r="O79" s="11" t="s">
        <v>302</v>
      </c>
      <c r="P79" s="12"/>
    </row>
    <row r="80" spans="1:16" s="2" customFormat="1" ht="75" customHeight="1">
      <c r="A80" s="11" t="s">
        <v>247</v>
      </c>
      <c r="B80" s="12">
        <v>78</v>
      </c>
      <c r="C80" s="15" t="s">
        <v>314</v>
      </c>
      <c r="D80" s="13">
        <v>2023.01</v>
      </c>
      <c r="E80" s="11">
        <v>2023.12</v>
      </c>
      <c r="F80" s="14" t="s">
        <v>19</v>
      </c>
      <c r="G80" s="11" t="s">
        <v>315</v>
      </c>
      <c r="H80" s="11" t="s">
        <v>21</v>
      </c>
      <c r="I80" s="12" t="s">
        <v>313</v>
      </c>
      <c r="J80" s="11" t="s">
        <v>31</v>
      </c>
      <c r="K80" s="11" t="s">
        <v>58</v>
      </c>
      <c r="L80" s="11" t="s">
        <v>25</v>
      </c>
      <c r="M80" s="21">
        <v>20</v>
      </c>
      <c r="N80" s="11" t="s">
        <v>316</v>
      </c>
      <c r="O80" s="11" t="s">
        <v>302</v>
      </c>
      <c r="P80" s="12"/>
    </row>
    <row r="81" spans="1:16" s="2" customFormat="1" ht="75" customHeight="1">
      <c r="A81" s="11" t="s">
        <v>247</v>
      </c>
      <c r="B81" s="12">
        <v>79</v>
      </c>
      <c r="C81" s="11" t="s">
        <v>317</v>
      </c>
      <c r="D81" s="13">
        <v>2023.01</v>
      </c>
      <c r="E81" s="11">
        <v>2023.12</v>
      </c>
      <c r="F81" s="14" t="s">
        <v>19</v>
      </c>
      <c r="G81" s="11" t="s">
        <v>318</v>
      </c>
      <c r="H81" s="11" t="s">
        <v>21</v>
      </c>
      <c r="I81" s="11" t="s">
        <v>319</v>
      </c>
      <c r="J81" s="11" t="s">
        <v>31</v>
      </c>
      <c r="K81" s="11" t="s">
        <v>58</v>
      </c>
      <c r="L81" s="11" t="s">
        <v>25</v>
      </c>
      <c r="M81" s="19">
        <v>8</v>
      </c>
      <c r="N81" s="11" t="s">
        <v>320</v>
      </c>
      <c r="O81" s="15" t="s">
        <v>321</v>
      </c>
      <c r="P81" s="12"/>
    </row>
    <row r="82" spans="1:16" s="2" customFormat="1" ht="75" customHeight="1">
      <c r="A82" s="11" t="s">
        <v>247</v>
      </c>
      <c r="B82" s="12">
        <v>80</v>
      </c>
      <c r="C82" s="11" t="s">
        <v>322</v>
      </c>
      <c r="D82" s="13">
        <v>2023.01</v>
      </c>
      <c r="E82" s="11">
        <v>2023.12</v>
      </c>
      <c r="F82" s="14" t="s">
        <v>19</v>
      </c>
      <c r="G82" s="11" t="s">
        <v>318</v>
      </c>
      <c r="H82" s="11" t="s">
        <v>21</v>
      </c>
      <c r="I82" s="11" t="s">
        <v>319</v>
      </c>
      <c r="J82" s="11" t="s">
        <v>31</v>
      </c>
      <c r="K82" s="11" t="s">
        <v>58</v>
      </c>
      <c r="L82" s="11" t="s">
        <v>25</v>
      </c>
      <c r="M82" s="19">
        <v>8</v>
      </c>
      <c r="N82" s="11" t="s">
        <v>320</v>
      </c>
      <c r="O82" s="15" t="s">
        <v>321</v>
      </c>
      <c r="P82" s="12"/>
    </row>
    <row r="83" spans="1:16" s="2" customFormat="1" ht="75" customHeight="1">
      <c r="A83" s="11" t="s">
        <v>247</v>
      </c>
      <c r="B83" s="12">
        <v>81</v>
      </c>
      <c r="C83" s="11" t="s">
        <v>323</v>
      </c>
      <c r="D83" s="13">
        <v>2023.01</v>
      </c>
      <c r="E83" s="11">
        <v>2023.12</v>
      </c>
      <c r="F83" s="14" t="s">
        <v>19</v>
      </c>
      <c r="G83" s="11" t="s">
        <v>324</v>
      </c>
      <c r="H83" s="11" t="s">
        <v>72</v>
      </c>
      <c r="I83" s="11" t="s">
        <v>319</v>
      </c>
      <c r="J83" s="11" t="s">
        <v>31</v>
      </c>
      <c r="K83" s="11" t="s">
        <v>58</v>
      </c>
      <c r="L83" s="11" t="s">
        <v>25</v>
      </c>
      <c r="M83" s="19">
        <v>5</v>
      </c>
      <c r="N83" s="11" t="s">
        <v>325</v>
      </c>
      <c r="O83" s="11" t="s">
        <v>326</v>
      </c>
      <c r="P83" s="12"/>
    </row>
    <row r="84" spans="1:16" s="2" customFormat="1" ht="75" customHeight="1">
      <c r="A84" s="11" t="s">
        <v>247</v>
      </c>
      <c r="B84" s="12">
        <v>82</v>
      </c>
      <c r="C84" s="11" t="s">
        <v>327</v>
      </c>
      <c r="D84" s="13">
        <v>2023.01</v>
      </c>
      <c r="E84" s="11">
        <v>2023.12</v>
      </c>
      <c r="F84" s="14" t="s">
        <v>19</v>
      </c>
      <c r="G84" s="11" t="s">
        <v>328</v>
      </c>
      <c r="H84" s="11" t="s">
        <v>21</v>
      </c>
      <c r="I84" s="11" t="s">
        <v>319</v>
      </c>
      <c r="J84" s="11" t="s">
        <v>31</v>
      </c>
      <c r="K84" s="11" t="s">
        <v>58</v>
      </c>
      <c r="L84" s="11" t="s">
        <v>25</v>
      </c>
      <c r="M84" s="19">
        <v>20</v>
      </c>
      <c r="N84" s="11" t="s">
        <v>329</v>
      </c>
      <c r="O84" s="11" t="s">
        <v>330</v>
      </c>
      <c r="P84" s="12"/>
    </row>
    <row r="85" spans="1:16" s="2" customFormat="1" ht="75" customHeight="1">
      <c r="A85" s="11" t="s">
        <v>247</v>
      </c>
      <c r="B85" s="12">
        <v>83</v>
      </c>
      <c r="C85" s="11" t="s">
        <v>331</v>
      </c>
      <c r="D85" s="13">
        <v>2023.01</v>
      </c>
      <c r="E85" s="11">
        <v>2023.12</v>
      </c>
      <c r="F85" s="14" t="s">
        <v>19</v>
      </c>
      <c r="G85" s="15" t="s">
        <v>332</v>
      </c>
      <c r="H85" s="11" t="s">
        <v>21</v>
      </c>
      <c r="I85" s="11" t="s">
        <v>319</v>
      </c>
      <c r="J85" s="11" t="s">
        <v>31</v>
      </c>
      <c r="K85" s="11" t="s">
        <v>58</v>
      </c>
      <c r="L85" s="11" t="s">
        <v>25</v>
      </c>
      <c r="M85" s="19">
        <v>20</v>
      </c>
      <c r="N85" s="15" t="s">
        <v>332</v>
      </c>
      <c r="O85" s="15" t="s">
        <v>332</v>
      </c>
      <c r="P85" s="12"/>
    </row>
    <row r="86" spans="1:16" s="2" customFormat="1" ht="75" customHeight="1">
      <c r="A86" s="11" t="s">
        <v>247</v>
      </c>
      <c r="B86" s="12">
        <v>84</v>
      </c>
      <c r="C86" s="15" t="s">
        <v>333</v>
      </c>
      <c r="D86" s="13">
        <v>2023.01</v>
      </c>
      <c r="E86" s="11">
        <v>2023.12</v>
      </c>
      <c r="F86" s="14" t="s">
        <v>19</v>
      </c>
      <c r="G86" s="11" t="s">
        <v>334</v>
      </c>
      <c r="H86" s="11" t="s">
        <v>21</v>
      </c>
      <c r="I86" s="12" t="s">
        <v>335</v>
      </c>
      <c r="J86" s="11" t="s">
        <v>31</v>
      </c>
      <c r="K86" s="11" t="s">
        <v>58</v>
      </c>
      <c r="L86" s="11" t="s">
        <v>25</v>
      </c>
      <c r="M86" s="21">
        <v>5</v>
      </c>
      <c r="N86" s="11" t="s">
        <v>316</v>
      </c>
      <c r="O86" s="11" t="s">
        <v>302</v>
      </c>
      <c r="P86" s="12"/>
    </row>
    <row r="87" spans="1:16" s="2" customFormat="1" ht="75" customHeight="1">
      <c r="A87" s="11" t="s">
        <v>247</v>
      </c>
      <c r="B87" s="12">
        <v>85</v>
      </c>
      <c r="C87" s="15" t="s">
        <v>308</v>
      </c>
      <c r="D87" s="13">
        <v>2023.01</v>
      </c>
      <c r="E87" s="11">
        <v>2023.12</v>
      </c>
      <c r="F87" s="14" t="s">
        <v>19</v>
      </c>
      <c r="G87" s="11" t="s">
        <v>336</v>
      </c>
      <c r="H87" s="11" t="s">
        <v>21</v>
      </c>
      <c r="I87" s="12" t="s">
        <v>335</v>
      </c>
      <c r="J87" s="11" t="s">
        <v>31</v>
      </c>
      <c r="K87" s="11" t="s">
        <v>58</v>
      </c>
      <c r="L87" s="11" t="s">
        <v>25</v>
      </c>
      <c r="M87" s="21">
        <v>15</v>
      </c>
      <c r="N87" s="11" t="s">
        <v>270</v>
      </c>
      <c r="O87" s="11" t="s">
        <v>302</v>
      </c>
      <c r="P87" s="12"/>
    </row>
    <row r="88" spans="1:16" s="3" customFormat="1" ht="75" customHeight="1">
      <c r="A88" s="11" t="s">
        <v>247</v>
      </c>
      <c r="B88" s="12">
        <v>86</v>
      </c>
      <c r="C88" s="15" t="s">
        <v>337</v>
      </c>
      <c r="D88" s="13">
        <v>2023.01</v>
      </c>
      <c r="E88" s="11">
        <v>2023.12</v>
      </c>
      <c r="F88" s="14" t="s">
        <v>19</v>
      </c>
      <c r="G88" s="15" t="s">
        <v>338</v>
      </c>
      <c r="H88" s="11" t="s">
        <v>21</v>
      </c>
      <c r="I88" s="15" t="s">
        <v>335</v>
      </c>
      <c r="J88" s="15" t="s">
        <v>57</v>
      </c>
      <c r="K88" s="11" t="s">
        <v>58</v>
      </c>
      <c r="L88" s="11" t="s">
        <v>25</v>
      </c>
      <c r="M88" s="23">
        <v>100</v>
      </c>
      <c r="N88" s="11" t="s">
        <v>301</v>
      </c>
      <c r="O88" s="11" t="s">
        <v>302</v>
      </c>
      <c r="P88" s="27"/>
    </row>
    <row r="89" spans="1:16" s="3" customFormat="1" ht="75" customHeight="1">
      <c r="A89" s="11" t="s">
        <v>247</v>
      </c>
      <c r="B89" s="12">
        <v>87</v>
      </c>
      <c r="C89" s="15" t="s">
        <v>339</v>
      </c>
      <c r="D89" s="13">
        <v>2023.01</v>
      </c>
      <c r="E89" s="11">
        <v>2023.12</v>
      </c>
      <c r="F89" s="14" t="s">
        <v>19</v>
      </c>
      <c r="G89" s="15" t="s">
        <v>340</v>
      </c>
      <c r="H89" s="11" t="s">
        <v>21</v>
      </c>
      <c r="I89" s="15" t="s">
        <v>335</v>
      </c>
      <c r="J89" s="15" t="s">
        <v>57</v>
      </c>
      <c r="K89" s="11" t="s">
        <v>58</v>
      </c>
      <c r="L89" s="11" t="s">
        <v>25</v>
      </c>
      <c r="M89" s="23">
        <v>60</v>
      </c>
      <c r="N89" s="11" t="s">
        <v>316</v>
      </c>
      <c r="O89" s="11" t="s">
        <v>302</v>
      </c>
      <c r="P89" s="27"/>
    </row>
    <row r="90" spans="1:16" s="3" customFormat="1" ht="75" customHeight="1">
      <c r="A90" s="11" t="s">
        <v>247</v>
      </c>
      <c r="B90" s="12">
        <v>88</v>
      </c>
      <c r="C90" s="15" t="s">
        <v>341</v>
      </c>
      <c r="D90" s="13">
        <v>2023.01</v>
      </c>
      <c r="E90" s="11">
        <v>2023.12</v>
      </c>
      <c r="F90" s="14" t="s">
        <v>19</v>
      </c>
      <c r="G90" s="15" t="s">
        <v>342</v>
      </c>
      <c r="H90" s="11" t="s">
        <v>21</v>
      </c>
      <c r="I90" s="15" t="s">
        <v>343</v>
      </c>
      <c r="J90" s="15" t="s">
        <v>31</v>
      </c>
      <c r="K90" s="11" t="s">
        <v>58</v>
      </c>
      <c r="L90" s="11" t="s">
        <v>25</v>
      </c>
      <c r="M90" s="23">
        <v>15</v>
      </c>
      <c r="N90" s="11" t="s">
        <v>329</v>
      </c>
      <c r="O90" s="11" t="s">
        <v>330</v>
      </c>
      <c r="P90" s="27"/>
    </row>
    <row r="91" spans="1:16" s="2" customFormat="1" ht="75" customHeight="1">
      <c r="A91" s="11" t="s">
        <v>247</v>
      </c>
      <c r="B91" s="12">
        <v>89</v>
      </c>
      <c r="C91" s="11" t="s">
        <v>344</v>
      </c>
      <c r="D91" s="13">
        <v>2023.1</v>
      </c>
      <c r="E91" s="11">
        <v>2023.12</v>
      </c>
      <c r="F91" s="14" t="s">
        <v>19</v>
      </c>
      <c r="G91" s="15" t="s">
        <v>345</v>
      </c>
      <c r="H91" s="11" t="s">
        <v>264</v>
      </c>
      <c r="I91" s="12" t="s">
        <v>346</v>
      </c>
      <c r="J91" s="11" t="s">
        <v>31</v>
      </c>
      <c r="K91" s="15" t="s">
        <v>67</v>
      </c>
      <c r="L91" s="11" t="s">
        <v>25</v>
      </c>
      <c r="M91" s="21">
        <v>40</v>
      </c>
      <c r="N91" s="15" t="s">
        <v>347</v>
      </c>
      <c r="O91" s="11" t="s">
        <v>348</v>
      </c>
      <c r="P91" s="11"/>
    </row>
    <row r="92" spans="1:16" s="3" customFormat="1" ht="75" customHeight="1">
      <c r="A92" s="11" t="s">
        <v>247</v>
      </c>
      <c r="B92" s="12">
        <v>90</v>
      </c>
      <c r="C92" s="15" t="s">
        <v>349</v>
      </c>
      <c r="D92" s="13">
        <v>2023.1</v>
      </c>
      <c r="E92" s="11">
        <v>2023.12</v>
      </c>
      <c r="F92" s="14" t="s">
        <v>19</v>
      </c>
      <c r="G92" s="15" t="s">
        <v>350</v>
      </c>
      <c r="H92" s="11" t="s">
        <v>122</v>
      </c>
      <c r="I92" s="15" t="s">
        <v>351</v>
      </c>
      <c r="J92" s="15" t="s">
        <v>31</v>
      </c>
      <c r="K92" s="15" t="s">
        <v>67</v>
      </c>
      <c r="L92" s="11" t="s">
        <v>25</v>
      </c>
      <c r="M92" s="23">
        <v>40</v>
      </c>
      <c r="N92" s="11" t="s">
        <v>352</v>
      </c>
      <c r="O92" s="11" t="s">
        <v>353</v>
      </c>
      <c r="P92" s="27"/>
    </row>
    <row r="93" spans="1:16" s="3" customFormat="1" ht="75" customHeight="1">
      <c r="A93" s="11" t="s">
        <v>247</v>
      </c>
      <c r="B93" s="12">
        <v>91</v>
      </c>
      <c r="C93" s="15" t="s">
        <v>354</v>
      </c>
      <c r="D93" s="13">
        <v>2023.01</v>
      </c>
      <c r="E93" s="11">
        <v>2023.12</v>
      </c>
      <c r="F93" s="14" t="s">
        <v>19</v>
      </c>
      <c r="G93" s="15" t="s">
        <v>355</v>
      </c>
      <c r="H93" s="15" t="s">
        <v>21</v>
      </c>
      <c r="I93" s="15" t="s">
        <v>73</v>
      </c>
      <c r="J93" s="15" t="s">
        <v>31</v>
      </c>
      <c r="K93" s="15" t="s">
        <v>67</v>
      </c>
      <c r="L93" s="15" t="s">
        <v>25</v>
      </c>
      <c r="M93" s="23">
        <v>20</v>
      </c>
      <c r="N93" s="15" t="s">
        <v>270</v>
      </c>
      <c r="O93" s="15" t="s">
        <v>252</v>
      </c>
      <c r="P93" s="12"/>
    </row>
    <row r="94" spans="1:16" s="3" customFormat="1" ht="75" customHeight="1">
      <c r="A94" s="11" t="s">
        <v>247</v>
      </c>
      <c r="B94" s="12">
        <v>92</v>
      </c>
      <c r="C94" s="15" t="s">
        <v>356</v>
      </c>
      <c r="D94" s="13">
        <v>2023.01</v>
      </c>
      <c r="E94" s="11">
        <v>2023.12</v>
      </c>
      <c r="F94" s="14" t="s">
        <v>19</v>
      </c>
      <c r="G94" s="15" t="s">
        <v>357</v>
      </c>
      <c r="H94" s="15" t="s">
        <v>264</v>
      </c>
      <c r="I94" s="15" t="s">
        <v>73</v>
      </c>
      <c r="J94" s="15" t="s">
        <v>31</v>
      </c>
      <c r="K94" s="15" t="s">
        <v>67</v>
      </c>
      <c r="L94" s="15" t="s">
        <v>25</v>
      </c>
      <c r="M94" s="23">
        <v>20</v>
      </c>
      <c r="N94" s="15" t="s">
        <v>347</v>
      </c>
      <c r="O94" s="15" t="s">
        <v>348</v>
      </c>
      <c r="P94" s="24"/>
    </row>
    <row r="95" spans="1:16" s="3" customFormat="1" ht="75" customHeight="1">
      <c r="A95" s="11" t="s">
        <v>247</v>
      </c>
      <c r="B95" s="12">
        <v>93</v>
      </c>
      <c r="C95" s="15" t="s">
        <v>358</v>
      </c>
      <c r="D95" s="13">
        <v>2023.01</v>
      </c>
      <c r="E95" s="11">
        <v>2023.12</v>
      </c>
      <c r="F95" s="14" t="s">
        <v>19</v>
      </c>
      <c r="G95" s="15" t="s">
        <v>359</v>
      </c>
      <c r="H95" s="15" t="s">
        <v>21</v>
      </c>
      <c r="I95" s="15" t="s">
        <v>78</v>
      </c>
      <c r="J95" s="15" t="s">
        <v>31</v>
      </c>
      <c r="K95" s="15" t="s">
        <v>67</v>
      </c>
      <c r="L95" s="15" t="s">
        <v>25</v>
      </c>
      <c r="M95" s="23">
        <v>30</v>
      </c>
      <c r="N95" s="15" t="s">
        <v>360</v>
      </c>
      <c r="O95" s="15" t="s">
        <v>361</v>
      </c>
      <c r="P95" s="24"/>
    </row>
    <row r="96" spans="1:16" s="3" customFormat="1" ht="75" customHeight="1">
      <c r="A96" s="11" t="s">
        <v>247</v>
      </c>
      <c r="B96" s="12">
        <v>94</v>
      </c>
      <c r="C96" s="15" t="s">
        <v>362</v>
      </c>
      <c r="D96" s="13">
        <v>2023.01</v>
      </c>
      <c r="E96" s="11">
        <v>2023.12</v>
      </c>
      <c r="F96" s="14" t="s">
        <v>19</v>
      </c>
      <c r="G96" s="15" t="s">
        <v>363</v>
      </c>
      <c r="H96" s="15" t="s">
        <v>21</v>
      </c>
      <c r="I96" s="15" t="s">
        <v>364</v>
      </c>
      <c r="J96" s="15" t="s">
        <v>31</v>
      </c>
      <c r="K96" s="15" t="s">
        <v>67</v>
      </c>
      <c r="L96" s="15" t="s">
        <v>25</v>
      </c>
      <c r="M96" s="23">
        <v>40</v>
      </c>
      <c r="N96" s="15" t="s">
        <v>360</v>
      </c>
      <c r="O96" s="15" t="s">
        <v>361</v>
      </c>
      <c r="P96" s="24"/>
    </row>
    <row r="97" spans="1:16" s="3" customFormat="1" ht="75" customHeight="1">
      <c r="A97" s="11" t="s">
        <v>247</v>
      </c>
      <c r="B97" s="12">
        <v>95</v>
      </c>
      <c r="C97" s="15" t="s">
        <v>365</v>
      </c>
      <c r="D97" s="13">
        <v>2023.01</v>
      </c>
      <c r="E97" s="11">
        <v>2023.12</v>
      </c>
      <c r="F97" s="14" t="s">
        <v>19</v>
      </c>
      <c r="G97" s="15" t="s">
        <v>366</v>
      </c>
      <c r="H97" s="15" t="s">
        <v>21</v>
      </c>
      <c r="I97" s="15" t="s">
        <v>364</v>
      </c>
      <c r="J97" s="15" t="s">
        <v>31</v>
      </c>
      <c r="K97" s="15" t="s">
        <v>67</v>
      </c>
      <c r="L97" s="15" t="s">
        <v>25</v>
      </c>
      <c r="M97" s="23">
        <v>50</v>
      </c>
      <c r="N97" s="15" t="s">
        <v>360</v>
      </c>
      <c r="O97" s="15" t="s">
        <v>361</v>
      </c>
      <c r="P97" s="24"/>
    </row>
    <row r="98" spans="1:16" s="3" customFormat="1" ht="75" customHeight="1">
      <c r="A98" s="11" t="s">
        <v>247</v>
      </c>
      <c r="B98" s="12">
        <v>96</v>
      </c>
      <c r="C98" s="15" t="s">
        <v>367</v>
      </c>
      <c r="D98" s="13">
        <v>2023.01</v>
      </c>
      <c r="E98" s="11">
        <v>2023.12</v>
      </c>
      <c r="F98" s="14" t="s">
        <v>19</v>
      </c>
      <c r="G98" s="15" t="s">
        <v>368</v>
      </c>
      <c r="H98" s="15" t="s">
        <v>21</v>
      </c>
      <c r="I98" s="15" t="s">
        <v>369</v>
      </c>
      <c r="J98" s="15" t="s">
        <v>31</v>
      </c>
      <c r="K98" s="15" t="s">
        <v>67</v>
      </c>
      <c r="L98" s="15" t="s">
        <v>25</v>
      </c>
      <c r="M98" s="23">
        <v>20</v>
      </c>
      <c r="N98" s="15" t="s">
        <v>270</v>
      </c>
      <c r="O98" s="15" t="s">
        <v>252</v>
      </c>
      <c r="P98" s="11"/>
    </row>
    <row r="99" spans="1:16" s="4" customFormat="1" ht="75" customHeight="1">
      <c r="A99" s="11" t="s">
        <v>247</v>
      </c>
      <c r="B99" s="12">
        <v>97</v>
      </c>
      <c r="C99" s="11" t="s">
        <v>370</v>
      </c>
      <c r="D99" s="13">
        <v>2023.01</v>
      </c>
      <c r="E99" s="11">
        <v>2023.12</v>
      </c>
      <c r="F99" s="14" t="s">
        <v>19</v>
      </c>
      <c r="G99" s="11" t="s">
        <v>371</v>
      </c>
      <c r="H99" s="11" t="s">
        <v>21</v>
      </c>
      <c r="I99" s="11" t="s">
        <v>372</v>
      </c>
      <c r="J99" s="11" t="s">
        <v>31</v>
      </c>
      <c r="K99" s="11" t="s">
        <v>82</v>
      </c>
      <c r="L99" s="11" t="s">
        <v>25</v>
      </c>
      <c r="M99" s="19">
        <v>20</v>
      </c>
      <c r="N99" s="11" t="s">
        <v>94</v>
      </c>
      <c r="O99" s="11" t="s">
        <v>373</v>
      </c>
      <c r="P99" s="11"/>
    </row>
    <row r="100" spans="1:16" s="4" customFormat="1" ht="75" customHeight="1">
      <c r="A100" s="11" t="s">
        <v>247</v>
      </c>
      <c r="B100" s="12">
        <v>98</v>
      </c>
      <c r="C100" s="15" t="s">
        <v>374</v>
      </c>
      <c r="D100" s="13">
        <v>2023.01</v>
      </c>
      <c r="E100" s="11">
        <v>2023.12</v>
      </c>
      <c r="F100" s="14" t="s">
        <v>19</v>
      </c>
      <c r="G100" s="15" t="s">
        <v>375</v>
      </c>
      <c r="H100" s="11" t="s">
        <v>21</v>
      </c>
      <c r="I100" s="11" t="s">
        <v>376</v>
      </c>
      <c r="J100" s="11" t="s">
        <v>31</v>
      </c>
      <c r="K100" s="11" t="s">
        <v>82</v>
      </c>
      <c r="L100" s="11" t="s">
        <v>25</v>
      </c>
      <c r="M100" s="23">
        <v>30</v>
      </c>
      <c r="N100" s="11" t="s">
        <v>377</v>
      </c>
      <c r="O100" s="11" t="s">
        <v>378</v>
      </c>
      <c r="P100" s="11"/>
    </row>
    <row r="101" spans="1:16" s="4" customFormat="1" ht="75" customHeight="1">
      <c r="A101" s="11" t="s">
        <v>247</v>
      </c>
      <c r="B101" s="12">
        <v>99</v>
      </c>
      <c r="C101" s="15" t="s">
        <v>379</v>
      </c>
      <c r="D101" s="13">
        <v>2023.01</v>
      </c>
      <c r="E101" s="11">
        <v>2023.12</v>
      </c>
      <c r="F101" s="14" t="s">
        <v>19</v>
      </c>
      <c r="G101" s="15" t="s">
        <v>380</v>
      </c>
      <c r="H101" s="11" t="s">
        <v>21</v>
      </c>
      <c r="I101" s="11" t="s">
        <v>376</v>
      </c>
      <c r="J101" s="11" t="s">
        <v>31</v>
      </c>
      <c r="K101" s="11" t="s">
        <v>82</v>
      </c>
      <c r="L101" s="11" t="s">
        <v>25</v>
      </c>
      <c r="M101" s="23">
        <v>25</v>
      </c>
      <c r="N101" s="11" t="s">
        <v>94</v>
      </c>
      <c r="O101" s="11" t="s">
        <v>373</v>
      </c>
      <c r="P101" s="11"/>
    </row>
    <row r="102" spans="1:16" s="4" customFormat="1" ht="75" customHeight="1">
      <c r="A102" s="11" t="s">
        <v>247</v>
      </c>
      <c r="B102" s="12">
        <v>100</v>
      </c>
      <c r="C102" s="15" t="s">
        <v>381</v>
      </c>
      <c r="D102" s="13">
        <v>2023.01</v>
      </c>
      <c r="E102" s="11">
        <v>2023.12</v>
      </c>
      <c r="F102" s="14" t="s">
        <v>19</v>
      </c>
      <c r="G102" s="15" t="s">
        <v>382</v>
      </c>
      <c r="H102" s="11" t="s">
        <v>21</v>
      </c>
      <c r="I102" s="11" t="s">
        <v>376</v>
      </c>
      <c r="J102" s="11" t="s">
        <v>31</v>
      </c>
      <c r="K102" s="11" t="s">
        <v>82</v>
      </c>
      <c r="L102" s="11" t="s">
        <v>25</v>
      </c>
      <c r="M102" s="21">
        <v>50</v>
      </c>
      <c r="N102" s="11" t="s">
        <v>377</v>
      </c>
      <c r="O102" s="11" t="s">
        <v>378</v>
      </c>
      <c r="P102" s="11"/>
    </row>
    <row r="103" spans="1:16" s="4" customFormat="1" ht="75" customHeight="1">
      <c r="A103" s="11" t="s">
        <v>247</v>
      </c>
      <c r="B103" s="12">
        <v>101</v>
      </c>
      <c r="C103" s="15" t="s">
        <v>383</v>
      </c>
      <c r="D103" s="13">
        <v>2023.01</v>
      </c>
      <c r="E103" s="11">
        <v>2023.12</v>
      </c>
      <c r="F103" s="14" t="s">
        <v>19</v>
      </c>
      <c r="G103" s="15" t="s">
        <v>384</v>
      </c>
      <c r="H103" s="11" t="s">
        <v>264</v>
      </c>
      <c r="I103" s="11" t="s">
        <v>376</v>
      </c>
      <c r="J103" s="11" t="s">
        <v>31</v>
      </c>
      <c r="K103" s="11" t="s">
        <v>82</v>
      </c>
      <c r="L103" s="11" t="s">
        <v>25</v>
      </c>
      <c r="M103" s="21">
        <v>25</v>
      </c>
      <c r="N103" s="11" t="s">
        <v>377</v>
      </c>
      <c r="O103" s="11" t="s">
        <v>378</v>
      </c>
      <c r="P103" s="12"/>
    </row>
    <row r="104" spans="1:16" s="4" customFormat="1" ht="75" customHeight="1">
      <c r="A104" s="11" t="s">
        <v>247</v>
      </c>
      <c r="B104" s="12">
        <v>102</v>
      </c>
      <c r="C104" s="15" t="s">
        <v>385</v>
      </c>
      <c r="D104" s="13">
        <v>2023.01</v>
      </c>
      <c r="E104" s="11">
        <v>2023.12</v>
      </c>
      <c r="F104" s="14" t="s">
        <v>19</v>
      </c>
      <c r="G104" s="15" t="s">
        <v>386</v>
      </c>
      <c r="H104" s="11" t="s">
        <v>312</v>
      </c>
      <c r="I104" s="11" t="s">
        <v>376</v>
      </c>
      <c r="J104" s="11" t="s">
        <v>31</v>
      </c>
      <c r="K104" s="11" t="s">
        <v>82</v>
      </c>
      <c r="L104" s="11" t="s">
        <v>25</v>
      </c>
      <c r="M104" s="21">
        <v>10</v>
      </c>
      <c r="N104" s="11" t="s">
        <v>377</v>
      </c>
      <c r="O104" s="11" t="s">
        <v>378</v>
      </c>
      <c r="P104" s="12"/>
    </row>
    <row r="105" spans="1:16" s="4" customFormat="1" ht="75" customHeight="1">
      <c r="A105" s="11" t="s">
        <v>247</v>
      </c>
      <c r="B105" s="12">
        <v>103</v>
      </c>
      <c r="C105" s="15" t="s">
        <v>387</v>
      </c>
      <c r="D105" s="13">
        <v>2023.01</v>
      </c>
      <c r="E105" s="11">
        <v>2023.12</v>
      </c>
      <c r="F105" s="14" t="s">
        <v>19</v>
      </c>
      <c r="G105" s="15" t="s">
        <v>388</v>
      </c>
      <c r="H105" s="11" t="s">
        <v>264</v>
      </c>
      <c r="I105" s="11" t="s">
        <v>376</v>
      </c>
      <c r="J105" s="11" t="s">
        <v>31</v>
      </c>
      <c r="K105" s="11" t="s">
        <v>82</v>
      </c>
      <c r="L105" s="11" t="s">
        <v>25</v>
      </c>
      <c r="M105" s="21">
        <v>15</v>
      </c>
      <c r="N105" s="15" t="s">
        <v>389</v>
      </c>
      <c r="O105" s="15" t="s">
        <v>390</v>
      </c>
      <c r="P105" s="12"/>
    </row>
    <row r="106" spans="1:16" s="4" customFormat="1" ht="75" customHeight="1">
      <c r="A106" s="11" t="s">
        <v>247</v>
      </c>
      <c r="B106" s="12">
        <v>104</v>
      </c>
      <c r="C106" s="15" t="s">
        <v>391</v>
      </c>
      <c r="D106" s="13">
        <v>2023.01</v>
      </c>
      <c r="E106" s="11">
        <v>2023.12</v>
      </c>
      <c r="F106" s="14" t="s">
        <v>19</v>
      </c>
      <c r="G106" s="15" t="s">
        <v>392</v>
      </c>
      <c r="H106" s="11" t="s">
        <v>21</v>
      </c>
      <c r="I106" s="11" t="s">
        <v>376</v>
      </c>
      <c r="J106" s="11" t="s">
        <v>31</v>
      </c>
      <c r="K106" s="11" t="s">
        <v>82</v>
      </c>
      <c r="L106" s="11" t="s">
        <v>25</v>
      </c>
      <c r="M106" s="21">
        <v>10</v>
      </c>
      <c r="N106" s="11" t="s">
        <v>377</v>
      </c>
      <c r="O106" s="11" t="s">
        <v>378</v>
      </c>
      <c r="P106" s="12"/>
    </row>
    <row r="107" spans="1:16" s="4" customFormat="1" ht="75" customHeight="1">
      <c r="A107" s="11" t="s">
        <v>247</v>
      </c>
      <c r="B107" s="12">
        <v>105</v>
      </c>
      <c r="C107" s="15" t="s">
        <v>393</v>
      </c>
      <c r="D107" s="13">
        <v>2023.01</v>
      </c>
      <c r="E107" s="11">
        <v>2023.12</v>
      </c>
      <c r="F107" s="14" t="s">
        <v>19</v>
      </c>
      <c r="G107" s="15" t="s">
        <v>394</v>
      </c>
      <c r="H107" s="11" t="s">
        <v>264</v>
      </c>
      <c r="I107" s="15" t="s">
        <v>81</v>
      </c>
      <c r="J107" s="11" t="s">
        <v>31</v>
      </c>
      <c r="K107" s="11" t="s">
        <v>82</v>
      </c>
      <c r="L107" s="11" t="s">
        <v>25</v>
      </c>
      <c r="M107" s="21">
        <v>40</v>
      </c>
      <c r="N107" s="15" t="s">
        <v>395</v>
      </c>
      <c r="O107" s="15" t="s">
        <v>390</v>
      </c>
      <c r="P107" s="12"/>
    </row>
    <row r="108" spans="1:16" s="4" customFormat="1" ht="75" customHeight="1">
      <c r="A108" s="11" t="s">
        <v>247</v>
      </c>
      <c r="B108" s="12">
        <v>106</v>
      </c>
      <c r="C108" s="15" t="s">
        <v>396</v>
      </c>
      <c r="D108" s="13">
        <v>2023.01</v>
      </c>
      <c r="E108" s="11">
        <v>2023.12</v>
      </c>
      <c r="F108" s="14" t="s">
        <v>19</v>
      </c>
      <c r="G108" s="15" t="s">
        <v>397</v>
      </c>
      <c r="H108" s="11" t="s">
        <v>264</v>
      </c>
      <c r="I108" s="15" t="s">
        <v>81</v>
      </c>
      <c r="J108" s="11" t="s">
        <v>31</v>
      </c>
      <c r="K108" s="11" t="s">
        <v>82</v>
      </c>
      <c r="L108" s="11" t="s">
        <v>25</v>
      </c>
      <c r="M108" s="21">
        <v>40</v>
      </c>
      <c r="N108" s="11" t="s">
        <v>377</v>
      </c>
      <c r="O108" s="11" t="s">
        <v>378</v>
      </c>
      <c r="P108" s="12"/>
    </row>
    <row r="109" spans="1:16" s="4" customFormat="1" ht="75" customHeight="1">
      <c r="A109" s="11" t="s">
        <v>247</v>
      </c>
      <c r="B109" s="12">
        <v>107</v>
      </c>
      <c r="C109" s="15" t="s">
        <v>398</v>
      </c>
      <c r="D109" s="13">
        <v>2023.01</v>
      </c>
      <c r="E109" s="11">
        <v>2023.12</v>
      </c>
      <c r="F109" s="14" t="s">
        <v>19</v>
      </c>
      <c r="G109" s="15" t="s">
        <v>399</v>
      </c>
      <c r="H109" s="11" t="s">
        <v>264</v>
      </c>
      <c r="I109" s="15" t="s">
        <v>81</v>
      </c>
      <c r="J109" s="11" t="s">
        <v>31</v>
      </c>
      <c r="K109" s="11" t="s">
        <v>82</v>
      </c>
      <c r="L109" s="11" t="s">
        <v>25</v>
      </c>
      <c r="M109" s="21">
        <v>45</v>
      </c>
      <c r="N109" s="11" t="s">
        <v>94</v>
      </c>
      <c r="O109" s="11" t="s">
        <v>373</v>
      </c>
      <c r="P109" s="12"/>
    </row>
    <row r="110" spans="1:16" s="4" customFormat="1" ht="75" customHeight="1">
      <c r="A110" s="11" t="s">
        <v>247</v>
      </c>
      <c r="B110" s="12">
        <v>108</v>
      </c>
      <c r="C110" s="15" t="s">
        <v>400</v>
      </c>
      <c r="D110" s="13">
        <v>2023.01</v>
      </c>
      <c r="E110" s="11">
        <v>2023.12</v>
      </c>
      <c r="F110" s="14" t="s">
        <v>19</v>
      </c>
      <c r="G110" s="26" t="s">
        <v>401</v>
      </c>
      <c r="H110" s="11" t="s">
        <v>21</v>
      </c>
      <c r="I110" s="15" t="s">
        <v>81</v>
      </c>
      <c r="J110" s="11" t="s">
        <v>31</v>
      </c>
      <c r="K110" s="11" t="s">
        <v>82</v>
      </c>
      <c r="L110" s="11" t="s">
        <v>25</v>
      </c>
      <c r="M110" s="21">
        <v>65</v>
      </c>
      <c r="N110" s="11" t="s">
        <v>301</v>
      </c>
      <c r="O110" s="11" t="s">
        <v>302</v>
      </c>
      <c r="P110" s="12"/>
    </row>
    <row r="111" spans="1:16" s="4" customFormat="1" ht="75" customHeight="1">
      <c r="A111" s="11" t="s">
        <v>247</v>
      </c>
      <c r="B111" s="12">
        <v>109</v>
      </c>
      <c r="C111" s="15" t="s">
        <v>402</v>
      </c>
      <c r="D111" s="13">
        <v>2023.01</v>
      </c>
      <c r="E111" s="11">
        <v>2023.12</v>
      </c>
      <c r="F111" s="14" t="s">
        <v>19</v>
      </c>
      <c r="G111" s="15" t="s">
        <v>403</v>
      </c>
      <c r="H111" s="11" t="s">
        <v>122</v>
      </c>
      <c r="I111" s="15" t="s">
        <v>81</v>
      </c>
      <c r="J111" s="11" t="s">
        <v>31</v>
      </c>
      <c r="K111" s="11" t="s">
        <v>82</v>
      </c>
      <c r="L111" s="11" t="s">
        <v>25</v>
      </c>
      <c r="M111" s="21">
        <v>15</v>
      </c>
      <c r="N111" s="11" t="s">
        <v>94</v>
      </c>
      <c r="O111" s="11" t="s">
        <v>373</v>
      </c>
      <c r="P111" s="12"/>
    </row>
    <row r="112" spans="1:16" s="3" customFormat="1" ht="75" customHeight="1">
      <c r="A112" s="11" t="s">
        <v>247</v>
      </c>
      <c r="B112" s="12">
        <v>110</v>
      </c>
      <c r="C112" s="11" t="s">
        <v>404</v>
      </c>
      <c r="D112" s="13">
        <v>2023.01</v>
      </c>
      <c r="E112" s="11">
        <v>2023.12</v>
      </c>
      <c r="F112" s="14" t="s">
        <v>19</v>
      </c>
      <c r="G112" s="15" t="s">
        <v>405</v>
      </c>
      <c r="H112" s="11" t="s">
        <v>21</v>
      </c>
      <c r="I112" s="11" t="s">
        <v>92</v>
      </c>
      <c r="J112" s="11" t="s">
        <v>31</v>
      </c>
      <c r="K112" s="15" t="s">
        <v>93</v>
      </c>
      <c r="L112" s="11" t="s">
        <v>25</v>
      </c>
      <c r="M112" s="19">
        <v>25</v>
      </c>
      <c r="N112" s="15" t="s">
        <v>406</v>
      </c>
      <c r="O112" s="15" t="s">
        <v>407</v>
      </c>
      <c r="P112" s="9"/>
    </row>
    <row r="113" spans="1:16" s="3" customFormat="1" ht="75" customHeight="1">
      <c r="A113" s="11" t="s">
        <v>247</v>
      </c>
      <c r="B113" s="12">
        <v>111</v>
      </c>
      <c r="C113" s="11" t="s">
        <v>408</v>
      </c>
      <c r="D113" s="13">
        <v>2023.01</v>
      </c>
      <c r="E113" s="11">
        <v>2023.12</v>
      </c>
      <c r="F113" s="14" t="s">
        <v>19</v>
      </c>
      <c r="G113" s="13" t="s">
        <v>409</v>
      </c>
      <c r="H113" s="11" t="s">
        <v>21</v>
      </c>
      <c r="I113" s="11" t="s">
        <v>92</v>
      </c>
      <c r="J113" s="11" t="s">
        <v>31</v>
      </c>
      <c r="K113" s="15" t="s">
        <v>93</v>
      </c>
      <c r="L113" s="11" t="s">
        <v>25</v>
      </c>
      <c r="M113" s="19">
        <v>16</v>
      </c>
      <c r="N113" s="15" t="s">
        <v>270</v>
      </c>
      <c r="O113" s="15" t="s">
        <v>252</v>
      </c>
      <c r="P113" s="9"/>
    </row>
    <row r="114" spans="1:16" s="3" customFormat="1" ht="75" customHeight="1">
      <c r="A114" s="11" t="s">
        <v>247</v>
      </c>
      <c r="B114" s="12">
        <v>112</v>
      </c>
      <c r="C114" s="13" t="s">
        <v>410</v>
      </c>
      <c r="D114" s="13">
        <v>2023.01</v>
      </c>
      <c r="E114" s="11">
        <v>2023.12</v>
      </c>
      <c r="F114" s="14" t="s">
        <v>19</v>
      </c>
      <c r="G114" s="13" t="s">
        <v>411</v>
      </c>
      <c r="H114" s="11" t="s">
        <v>21</v>
      </c>
      <c r="I114" s="11" t="s">
        <v>92</v>
      </c>
      <c r="J114" s="11" t="s">
        <v>31</v>
      </c>
      <c r="K114" s="15" t="s">
        <v>93</v>
      </c>
      <c r="L114" s="11" t="s">
        <v>25</v>
      </c>
      <c r="M114" s="23">
        <v>8</v>
      </c>
      <c r="N114" s="15" t="s">
        <v>412</v>
      </c>
      <c r="O114" s="15" t="s">
        <v>252</v>
      </c>
      <c r="P114" s="9"/>
    </row>
    <row r="115" spans="1:16" s="3" customFormat="1" ht="60" customHeight="1">
      <c r="A115" s="11" t="s">
        <v>247</v>
      </c>
      <c r="B115" s="12">
        <v>113</v>
      </c>
      <c r="C115" s="15" t="s">
        <v>413</v>
      </c>
      <c r="D115" s="13">
        <v>2023.01</v>
      </c>
      <c r="E115" s="11">
        <v>2023.12</v>
      </c>
      <c r="F115" s="14" t="s">
        <v>19</v>
      </c>
      <c r="G115" s="15" t="s">
        <v>414</v>
      </c>
      <c r="H115" s="15" t="s">
        <v>264</v>
      </c>
      <c r="I115" s="11" t="s">
        <v>415</v>
      </c>
      <c r="J115" s="11" t="s">
        <v>31</v>
      </c>
      <c r="K115" s="11" t="s">
        <v>93</v>
      </c>
      <c r="L115" s="11" t="s">
        <v>25</v>
      </c>
      <c r="M115" s="23">
        <v>300</v>
      </c>
      <c r="N115" s="15" t="s">
        <v>270</v>
      </c>
      <c r="O115" s="15" t="s">
        <v>407</v>
      </c>
      <c r="P115" s="9"/>
    </row>
    <row r="116" spans="1:16" s="3" customFormat="1" ht="60" customHeight="1">
      <c r="A116" s="11" t="s">
        <v>247</v>
      </c>
      <c r="B116" s="12">
        <v>114</v>
      </c>
      <c r="C116" s="15" t="s">
        <v>416</v>
      </c>
      <c r="D116" s="13">
        <v>2023.01</v>
      </c>
      <c r="E116" s="11">
        <v>2023.12</v>
      </c>
      <c r="F116" s="14" t="s">
        <v>417</v>
      </c>
      <c r="G116" s="15" t="s">
        <v>418</v>
      </c>
      <c r="H116" s="15" t="s">
        <v>21</v>
      </c>
      <c r="I116" s="11" t="s">
        <v>415</v>
      </c>
      <c r="J116" s="11" t="s">
        <v>31</v>
      </c>
      <c r="K116" s="11" t="s">
        <v>93</v>
      </c>
      <c r="L116" s="11" t="s">
        <v>25</v>
      </c>
      <c r="M116" s="23">
        <v>300</v>
      </c>
      <c r="N116" s="15" t="s">
        <v>99</v>
      </c>
      <c r="O116" s="15" t="s">
        <v>99</v>
      </c>
      <c r="P116" s="9"/>
    </row>
    <row r="117" spans="1:16" s="3" customFormat="1" ht="60" customHeight="1">
      <c r="A117" s="11" t="s">
        <v>247</v>
      </c>
      <c r="B117" s="12">
        <v>115</v>
      </c>
      <c r="C117" s="15" t="s">
        <v>419</v>
      </c>
      <c r="D117" s="13">
        <v>2023.01</v>
      </c>
      <c r="E117" s="11">
        <v>2023.12</v>
      </c>
      <c r="F117" s="14" t="s">
        <v>417</v>
      </c>
      <c r="G117" s="15" t="s">
        <v>420</v>
      </c>
      <c r="H117" s="15" t="s">
        <v>21</v>
      </c>
      <c r="I117" s="11" t="s">
        <v>415</v>
      </c>
      <c r="J117" s="11" t="s">
        <v>31</v>
      </c>
      <c r="K117" s="11" t="s">
        <v>93</v>
      </c>
      <c r="L117" s="11" t="s">
        <v>25</v>
      </c>
      <c r="M117" s="23">
        <v>180</v>
      </c>
      <c r="N117" s="15" t="s">
        <v>270</v>
      </c>
      <c r="O117" s="15" t="s">
        <v>407</v>
      </c>
      <c r="P117" s="9"/>
    </row>
    <row r="118" spans="1:16" s="3" customFormat="1" ht="75" customHeight="1">
      <c r="A118" s="11" t="s">
        <v>247</v>
      </c>
      <c r="B118" s="12">
        <v>116</v>
      </c>
      <c r="C118" s="11" t="s">
        <v>421</v>
      </c>
      <c r="D118" s="13">
        <v>2023.01</v>
      </c>
      <c r="E118" s="11">
        <v>2023.12</v>
      </c>
      <c r="F118" s="14" t="s">
        <v>19</v>
      </c>
      <c r="G118" s="11" t="s">
        <v>422</v>
      </c>
      <c r="H118" s="15" t="s">
        <v>21</v>
      </c>
      <c r="I118" s="11" t="s">
        <v>98</v>
      </c>
      <c r="J118" s="11" t="s">
        <v>31</v>
      </c>
      <c r="K118" s="11" t="s">
        <v>93</v>
      </c>
      <c r="L118" s="11" t="s">
        <v>25</v>
      </c>
      <c r="M118" s="19">
        <v>10</v>
      </c>
      <c r="N118" s="15" t="s">
        <v>99</v>
      </c>
      <c r="O118" s="15" t="s">
        <v>99</v>
      </c>
      <c r="P118" s="9"/>
    </row>
    <row r="119" spans="1:16" s="3" customFormat="1" ht="75" customHeight="1">
      <c r="A119" s="11" t="s">
        <v>247</v>
      </c>
      <c r="B119" s="12">
        <v>117</v>
      </c>
      <c r="C119" s="11" t="s">
        <v>423</v>
      </c>
      <c r="D119" s="13">
        <v>2023.01</v>
      </c>
      <c r="E119" s="11">
        <v>2023.12</v>
      </c>
      <c r="F119" s="14" t="s">
        <v>19</v>
      </c>
      <c r="G119" s="11" t="s">
        <v>424</v>
      </c>
      <c r="H119" s="15" t="s">
        <v>21</v>
      </c>
      <c r="I119" s="11" t="s">
        <v>425</v>
      </c>
      <c r="J119" s="11" t="s">
        <v>31</v>
      </c>
      <c r="K119" s="11" t="s">
        <v>93</v>
      </c>
      <c r="L119" s="11" t="s">
        <v>25</v>
      </c>
      <c r="M119" s="19">
        <v>20</v>
      </c>
      <c r="N119" s="15" t="s">
        <v>360</v>
      </c>
      <c r="O119" s="15" t="s">
        <v>407</v>
      </c>
      <c r="P119" s="9"/>
    </row>
    <row r="120" spans="1:16" s="3" customFormat="1" ht="75" customHeight="1">
      <c r="A120" s="11" t="s">
        <v>247</v>
      </c>
      <c r="B120" s="12">
        <v>118</v>
      </c>
      <c r="C120" s="11" t="s">
        <v>426</v>
      </c>
      <c r="D120" s="13">
        <v>2023.01</v>
      </c>
      <c r="E120" s="11">
        <v>2023.12</v>
      </c>
      <c r="F120" s="14" t="s">
        <v>19</v>
      </c>
      <c r="G120" s="11" t="s">
        <v>427</v>
      </c>
      <c r="H120" s="15" t="s">
        <v>122</v>
      </c>
      <c r="I120" s="11" t="s">
        <v>425</v>
      </c>
      <c r="J120" s="11" t="s">
        <v>31</v>
      </c>
      <c r="K120" s="11" t="s">
        <v>93</v>
      </c>
      <c r="L120" s="11" t="s">
        <v>25</v>
      </c>
      <c r="M120" s="19">
        <v>50</v>
      </c>
      <c r="N120" s="15" t="s">
        <v>360</v>
      </c>
      <c r="O120" s="15" t="s">
        <v>407</v>
      </c>
      <c r="P120" s="9"/>
    </row>
    <row r="121" spans="1:16" s="3" customFormat="1" ht="75" customHeight="1">
      <c r="A121" s="11" t="s">
        <v>247</v>
      </c>
      <c r="B121" s="12">
        <v>119</v>
      </c>
      <c r="C121" s="11" t="s">
        <v>428</v>
      </c>
      <c r="D121" s="13">
        <v>2023.01</v>
      </c>
      <c r="E121" s="11">
        <v>2023.12</v>
      </c>
      <c r="F121" s="14" t="s">
        <v>19</v>
      </c>
      <c r="G121" s="11" t="s">
        <v>429</v>
      </c>
      <c r="H121" s="15" t="s">
        <v>21</v>
      </c>
      <c r="I121" s="11" t="s">
        <v>425</v>
      </c>
      <c r="J121" s="11" t="s">
        <v>31</v>
      </c>
      <c r="K121" s="11" t="s">
        <v>93</v>
      </c>
      <c r="L121" s="11" t="s">
        <v>25</v>
      </c>
      <c r="M121" s="19">
        <v>50</v>
      </c>
      <c r="N121" s="15" t="s">
        <v>360</v>
      </c>
      <c r="O121" s="15" t="s">
        <v>430</v>
      </c>
      <c r="P121" s="9"/>
    </row>
    <row r="122" spans="1:16" s="3" customFormat="1" ht="75" customHeight="1">
      <c r="A122" s="11" t="s">
        <v>247</v>
      </c>
      <c r="B122" s="12">
        <v>120</v>
      </c>
      <c r="C122" s="11" t="s">
        <v>431</v>
      </c>
      <c r="D122" s="13">
        <v>2023.01</v>
      </c>
      <c r="E122" s="11">
        <v>2023.12</v>
      </c>
      <c r="F122" s="14" t="s">
        <v>19</v>
      </c>
      <c r="G122" s="11" t="s">
        <v>432</v>
      </c>
      <c r="H122" s="15" t="s">
        <v>21</v>
      </c>
      <c r="I122" s="11" t="s">
        <v>425</v>
      </c>
      <c r="J122" s="11" t="s">
        <v>31</v>
      </c>
      <c r="K122" s="11" t="s">
        <v>93</v>
      </c>
      <c r="L122" s="11" t="s">
        <v>25</v>
      </c>
      <c r="M122" s="19">
        <v>400</v>
      </c>
      <c r="N122" s="15" t="s">
        <v>406</v>
      </c>
      <c r="O122" s="15" t="s">
        <v>407</v>
      </c>
      <c r="P122" s="9"/>
    </row>
    <row r="123" spans="1:16" s="3" customFormat="1" ht="75" customHeight="1">
      <c r="A123" s="11" t="s">
        <v>247</v>
      </c>
      <c r="B123" s="12">
        <v>121</v>
      </c>
      <c r="C123" s="11" t="s">
        <v>433</v>
      </c>
      <c r="D123" s="13">
        <v>2023.01</v>
      </c>
      <c r="E123" s="11">
        <v>2023.12</v>
      </c>
      <c r="F123" s="14" t="s">
        <v>19</v>
      </c>
      <c r="G123" s="11" t="s">
        <v>434</v>
      </c>
      <c r="H123" s="15" t="s">
        <v>21</v>
      </c>
      <c r="I123" s="11" t="s">
        <v>425</v>
      </c>
      <c r="J123" s="11" t="s">
        <v>31</v>
      </c>
      <c r="K123" s="11" t="s">
        <v>93</v>
      </c>
      <c r="L123" s="11" t="s">
        <v>25</v>
      </c>
      <c r="M123" s="19">
        <v>100</v>
      </c>
      <c r="N123" s="15" t="s">
        <v>99</v>
      </c>
      <c r="O123" s="15" t="s">
        <v>99</v>
      </c>
      <c r="P123" s="9"/>
    </row>
    <row r="124" spans="1:16" s="3" customFormat="1" ht="75" customHeight="1">
      <c r="A124" s="11" t="s">
        <v>247</v>
      </c>
      <c r="B124" s="12">
        <v>122</v>
      </c>
      <c r="C124" s="11" t="s">
        <v>435</v>
      </c>
      <c r="D124" s="13">
        <v>2023.01</v>
      </c>
      <c r="E124" s="11">
        <v>2023.12</v>
      </c>
      <c r="F124" s="14" t="s">
        <v>417</v>
      </c>
      <c r="G124" s="11" t="s">
        <v>436</v>
      </c>
      <c r="H124" s="15" t="s">
        <v>21</v>
      </c>
      <c r="I124" s="11" t="s">
        <v>437</v>
      </c>
      <c r="J124" s="11" t="s">
        <v>31</v>
      </c>
      <c r="K124" s="11" t="s">
        <v>93</v>
      </c>
      <c r="L124" s="11" t="s">
        <v>25</v>
      </c>
      <c r="M124" s="19">
        <v>150</v>
      </c>
      <c r="N124" s="15" t="s">
        <v>406</v>
      </c>
      <c r="O124" s="15" t="s">
        <v>407</v>
      </c>
      <c r="P124" s="9"/>
    </row>
    <row r="125" spans="1:16" s="3" customFormat="1" ht="75" customHeight="1">
      <c r="A125" s="11" t="s">
        <v>247</v>
      </c>
      <c r="B125" s="12">
        <v>123</v>
      </c>
      <c r="C125" s="11" t="s">
        <v>438</v>
      </c>
      <c r="D125" s="13">
        <v>2023.01</v>
      </c>
      <c r="E125" s="11">
        <v>2023.12</v>
      </c>
      <c r="F125" s="14" t="s">
        <v>417</v>
      </c>
      <c r="G125" s="11" t="s">
        <v>439</v>
      </c>
      <c r="H125" s="15" t="s">
        <v>21</v>
      </c>
      <c r="I125" s="11" t="s">
        <v>437</v>
      </c>
      <c r="J125" s="11" t="s">
        <v>31</v>
      </c>
      <c r="K125" s="11" t="s">
        <v>93</v>
      </c>
      <c r="L125" s="11" t="s">
        <v>25</v>
      </c>
      <c r="M125" s="19">
        <v>30</v>
      </c>
      <c r="N125" s="15" t="s">
        <v>270</v>
      </c>
      <c r="O125" s="15" t="s">
        <v>407</v>
      </c>
      <c r="P125" s="9"/>
    </row>
    <row r="126" spans="1:16" s="3" customFormat="1" ht="75" customHeight="1">
      <c r="A126" s="11" t="s">
        <v>247</v>
      </c>
      <c r="B126" s="12">
        <v>124</v>
      </c>
      <c r="C126" s="11" t="s">
        <v>440</v>
      </c>
      <c r="D126" s="13">
        <v>2023.01</v>
      </c>
      <c r="E126" s="11">
        <v>2023.12</v>
      </c>
      <c r="F126" s="14" t="s">
        <v>417</v>
      </c>
      <c r="G126" s="11" t="s">
        <v>441</v>
      </c>
      <c r="H126" s="15" t="s">
        <v>21</v>
      </c>
      <c r="I126" s="11" t="s">
        <v>437</v>
      </c>
      <c r="J126" s="11" t="s">
        <v>31</v>
      </c>
      <c r="K126" s="11" t="s">
        <v>93</v>
      </c>
      <c r="L126" s="11" t="s">
        <v>25</v>
      </c>
      <c r="M126" s="19">
        <v>30</v>
      </c>
      <c r="N126" s="15" t="s">
        <v>270</v>
      </c>
      <c r="O126" s="15" t="s">
        <v>407</v>
      </c>
      <c r="P126" s="9"/>
    </row>
    <row r="127" spans="1:16" s="3" customFormat="1" ht="75" customHeight="1">
      <c r="A127" s="11" t="s">
        <v>247</v>
      </c>
      <c r="B127" s="12">
        <v>125</v>
      </c>
      <c r="C127" s="11" t="s">
        <v>442</v>
      </c>
      <c r="D127" s="13">
        <v>2023.01</v>
      </c>
      <c r="E127" s="11">
        <v>2023.12</v>
      </c>
      <c r="F127" s="14" t="s">
        <v>417</v>
      </c>
      <c r="G127" s="11" t="s">
        <v>443</v>
      </c>
      <c r="H127" s="15" t="s">
        <v>21</v>
      </c>
      <c r="I127" s="11" t="s">
        <v>444</v>
      </c>
      <c r="J127" s="11" t="s">
        <v>31</v>
      </c>
      <c r="K127" s="11" t="s">
        <v>93</v>
      </c>
      <c r="L127" s="11" t="s">
        <v>25</v>
      </c>
      <c r="M127" s="19">
        <v>100</v>
      </c>
      <c r="N127" s="15" t="s">
        <v>406</v>
      </c>
      <c r="O127" s="15" t="s">
        <v>407</v>
      </c>
      <c r="P127" s="9"/>
    </row>
    <row r="128" spans="1:16" s="3" customFormat="1" ht="75" customHeight="1">
      <c r="A128" s="11" t="s">
        <v>247</v>
      </c>
      <c r="B128" s="12">
        <v>126</v>
      </c>
      <c r="C128" s="11" t="s">
        <v>445</v>
      </c>
      <c r="D128" s="13">
        <v>2023.01</v>
      </c>
      <c r="E128" s="11">
        <v>2023.12</v>
      </c>
      <c r="F128" s="14" t="s">
        <v>19</v>
      </c>
      <c r="G128" s="11" t="s">
        <v>446</v>
      </c>
      <c r="H128" s="11" t="s">
        <v>312</v>
      </c>
      <c r="I128" s="11" t="s">
        <v>447</v>
      </c>
      <c r="J128" s="11" t="s">
        <v>31</v>
      </c>
      <c r="K128" s="11" t="s">
        <v>106</v>
      </c>
      <c r="L128" s="11" t="s">
        <v>25</v>
      </c>
      <c r="M128" s="19">
        <v>25</v>
      </c>
      <c r="N128" s="11" t="s">
        <v>238</v>
      </c>
      <c r="O128" s="11" t="s">
        <v>448</v>
      </c>
      <c r="P128" s="11"/>
    </row>
    <row r="129" spans="1:16" s="3" customFormat="1" ht="75" customHeight="1">
      <c r="A129" s="11" t="s">
        <v>247</v>
      </c>
      <c r="B129" s="12">
        <v>127</v>
      </c>
      <c r="C129" s="11" t="s">
        <v>449</v>
      </c>
      <c r="D129" s="13">
        <v>2023.01</v>
      </c>
      <c r="E129" s="11">
        <v>2023.12</v>
      </c>
      <c r="F129" s="14" t="s">
        <v>19</v>
      </c>
      <c r="G129" s="11" t="s">
        <v>450</v>
      </c>
      <c r="H129" s="11" t="s">
        <v>21</v>
      </c>
      <c r="I129" s="11" t="s">
        <v>447</v>
      </c>
      <c r="J129" s="11" t="s">
        <v>31</v>
      </c>
      <c r="K129" s="11" t="s">
        <v>106</v>
      </c>
      <c r="L129" s="11" t="s">
        <v>25</v>
      </c>
      <c r="M129" s="19">
        <v>15</v>
      </c>
      <c r="N129" s="11" t="s">
        <v>451</v>
      </c>
      <c r="O129" s="11" t="s">
        <v>452</v>
      </c>
      <c r="P129" s="11"/>
    </row>
    <row r="130" spans="1:16" s="3" customFormat="1" ht="75" customHeight="1">
      <c r="A130" s="11" t="s">
        <v>247</v>
      </c>
      <c r="B130" s="12">
        <v>128</v>
      </c>
      <c r="C130" s="11" t="s">
        <v>453</v>
      </c>
      <c r="D130" s="13">
        <v>2023.01</v>
      </c>
      <c r="E130" s="11">
        <v>2023.12</v>
      </c>
      <c r="F130" s="14" t="s">
        <v>19</v>
      </c>
      <c r="G130" s="11" t="s">
        <v>454</v>
      </c>
      <c r="H130" s="11" t="s">
        <v>21</v>
      </c>
      <c r="I130" s="11" t="s">
        <v>455</v>
      </c>
      <c r="J130" s="11" t="s">
        <v>31</v>
      </c>
      <c r="K130" s="11" t="s">
        <v>106</v>
      </c>
      <c r="L130" s="11" t="s">
        <v>25</v>
      </c>
      <c r="M130" s="19">
        <v>70</v>
      </c>
      <c r="N130" s="11" t="s">
        <v>456</v>
      </c>
      <c r="O130" s="11" t="s">
        <v>457</v>
      </c>
      <c r="P130" s="11"/>
    </row>
    <row r="131" spans="1:16" s="3" customFormat="1" ht="75" customHeight="1">
      <c r="A131" s="11" t="s">
        <v>247</v>
      </c>
      <c r="B131" s="12">
        <v>129</v>
      </c>
      <c r="C131" s="11" t="s">
        <v>458</v>
      </c>
      <c r="D131" s="13">
        <v>2023.01</v>
      </c>
      <c r="E131" s="11">
        <v>2023.12</v>
      </c>
      <c r="F131" s="14" t="s">
        <v>19</v>
      </c>
      <c r="G131" s="11" t="s">
        <v>459</v>
      </c>
      <c r="H131" s="11" t="s">
        <v>312</v>
      </c>
      <c r="I131" s="11" t="s">
        <v>455</v>
      </c>
      <c r="J131" s="11" t="s">
        <v>31</v>
      </c>
      <c r="K131" s="11" t="s">
        <v>106</v>
      </c>
      <c r="L131" s="11" t="s">
        <v>25</v>
      </c>
      <c r="M131" s="19">
        <v>10</v>
      </c>
      <c r="N131" s="11" t="s">
        <v>238</v>
      </c>
      <c r="O131" s="11" t="s">
        <v>448</v>
      </c>
      <c r="P131" s="11"/>
    </row>
    <row r="132" spans="1:16" s="3" customFormat="1" ht="75" customHeight="1">
      <c r="A132" s="11" t="s">
        <v>247</v>
      </c>
      <c r="B132" s="12">
        <v>130</v>
      </c>
      <c r="C132" s="11" t="s">
        <v>460</v>
      </c>
      <c r="D132" s="13">
        <v>2023.01</v>
      </c>
      <c r="E132" s="11">
        <v>2023.12</v>
      </c>
      <c r="F132" s="14" t="s">
        <v>19</v>
      </c>
      <c r="G132" s="11" t="s">
        <v>461</v>
      </c>
      <c r="H132" s="11" t="s">
        <v>21</v>
      </c>
      <c r="I132" s="11" t="s">
        <v>455</v>
      </c>
      <c r="J132" s="11" t="s">
        <v>31</v>
      </c>
      <c r="K132" s="11" t="s">
        <v>106</v>
      </c>
      <c r="L132" s="11" t="s">
        <v>25</v>
      </c>
      <c r="M132" s="19">
        <v>65</v>
      </c>
      <c r="N132" s="11" t="s">
        <v>238</v>
      </c>
      <c r="O132" s="11" t="s">
        <v>448</v>
      </c>
      <c r="P132" s="11"/>
    </row>
    <row r="133" spans="1:16" s="3" customFormat="1" ht="75" customHeight="1">
      <c r="A133" s="11" t="s">
        <v>247</v>
      </c>
      <c r="B133" s="12">
        <v>131</v>
      </c>
      <c r="C133" s="11" t="s">
        <v>462</v>
      </c>
      <c r="D133" s="13">
        <v>2023.01</v>
      </c>
      <c r="E133" s="11">
        <v>2023.12</v>
      </c>
      <c r="F133" s="14" t="s">
        <v>19</v>
      </c>
      <c r="G133" s="11" t="s">
        <v>463</v>
      </c>
      <c r="H133" s="11" t="s">
        <v>21</v>
      </c>
      <c r="I133" s="11" t="s">
        <v>455</v>
      </c>
      <c r="J133" s="11" t="s">
        <v>31</v>
      </c>
      <c r="K133" s="11" t="s">
        <v>106</v>
      </c>
      <c r="L133" s="11" t="s">
        <v>25</v>
      </c>
      <c r="M133" s="19">
        <v>10</v>
      </c>
      <c r="N133" s="11" t="s">
        <v>238</v>
      </c>
      <c r="O133" s="11" t="s">
        <v>448</v>
      </c>
      <c r="P133" s="11"/>
    </row>
    <row r="134" spans="1:16" s="3" customFormat="1" ht="75" customHeight="1">
      <c r="A134" s="11" t="s">
        <v>247</v>
      </c>
      <c r="B134" s="12">
        <v>132</v>
      </c>
      <c r="C134" s="11" t="s">
        <v>464</v>
      </c>
      <c r="D134" s="13">
        <v>2023.01</v>
      </c>
      <c r="E134" s="11">
        <v>2023.12</v>
      </c>
      <c r="F134" s="14" t="s">
        <v>19</v>
      </c>
      <c r="G134" s="11" t="s">
        <v>465</v>
      </c>
      <c r="H134" s="11" t="s">
        <v>21</v>
      </c>
      <c r="I134" s="11" t="s">
        <v>455</v>
      </c>
      <c r="J134" s="11" t="s">
        <v>31</v>
      </c>
      <c r="K134" s="11" t="s">
        <v>106</v>
      </c>
      <c r="L134" s="11" t="s">
        <v>25</v>
      </c>
      <c r="M134" s="19">
        <v>50</v>
      </c>
      <c r="N134" s="11" t="s">
        <v>456</v>
      </c>
      <c r="O134" s="11" t="s">
        <v>457</v>
      </c>
      <c r="P134" s="11"/>
    </row>
    <row r="135" spans="1:16" s="3" customFormat="1" ht="75" customHeight="1">
      <c r="A135" s="11" t="s">
        <v>247</v>
      </c>
      <c r="B135" s="12">
        <v>133</v>
      </c>
      <c r="C135" s="11" t="s">
        <v>466</v>
      </c>
      <c r="D135" s="13">
        <v>202301</v>
      </c>
      <c r="E135" s="11">
        <v>202312</v>
      </c>
      <c r="F135" s="14" t="s">
        <v>19</v>
      </c>
      <c r="G135" s="11" t="s">
        <v>467</v>
      </c>
      <c r="H135" s="11" t="s">
        <v>264</v>
      </c>
      <c r="I135" s="11" t="s">
        <v>256</v>
      </c>
      <c r="J135" s="11" t="s">
        <v>31</v>
      </c>
      <c r="K135" s="11" t="s">
        <v>106</v>
      </c>
      <c r="L135" s="11" t="s">
        <v>25</v>
      </c>
      <c r="M135" s="19">
        <v>30</v>
      </c>
      <c r="N135" s="11" t="s">
        <v>468</v>
      </c>
      <c r="O135" s="11" t="s">
        <v>469</v>
      </c>
      <c r="P135" s="11"/>
    </row>
    <row r="136" spans="1:16" s="3" customFormat="1" ht="75" customHeight="1">
      <c r="A136" s="11" t="s">
        <v>247</v>
      </c>
      <c r="B136" s="12">
        <v>134</v>
      </c>
      <c r="C136" s="11" t="s">
        <v>470</v>
      </c>
      <c r="D136" s="13">
        <v>202301</v>
      </c>
      <c r="E136" s="11">
        <v>202312</v>
      </c>
      <c r="F136" s="14" t="s">
        <v>19</v>
      </c>
      <c r="G136" s="11" t="s">
        <v>471</v>
      </c>
      <c r="H136" s="11" t="s">
        <v>21</v>
      </c>
      <c r="I136" s="11" t="s">
        <v>472</v>
      </c>
      <c r="J136" s="11" t="s">
        <v>31</v>
      </c>
      <c r="K136" s="11" t="s">
        <v>106</v>
      </c>
      <c r="L136" s="11" t="s">
        <v>25</v>
      </c>
      <c r="M136" s="19">
        <v>20</v>
      </c>
      <c r="N136" s="11" t="s">
        <v>473</v>
      </c>
      <c r="O136" s="11" t="s">
        <v>474</v>
      </c>
      <c r="P136" s="11"/>
    </row>
    <row r="137" spans="1:16" s="3" customFormat="1" ht="75" customHeight="1">
      <c r="A137" s="11" t="s">
        <v>247</v>
      </c>
      <c r="B137" s="12">
        <v>135</v>
      </c>
      <c r="C137" s="11" t="s">
        <v>475</v>
      </c>
      <c r="D137" s="13">
        <v>202301</v>
      </c>
      <c r="E137" s="11">
        <v>202312</v>
      </c>
      <c r="F137" s="14" t="s">
        <v>19</v>
      </c>
      <c r="G137" s="11" t="s">
        <v>476</v>
      </c>
      <c r="H137" s="11" t="s">
        <v>21</v>
      </c>
      <c r="I137" s="11" t="s">
        <v>115</v>
      </c>
      <c r="J137" s="11" t="s">
        <v>31</v>
      </c>
      <c r="K137" s="11" t="s">
        <v>106</v>
      </c>
      <c r="L137" s="11" t="s">
        <v>25</v>
      </c>
      <c r="M137" s="19">
        <v>100</v>
      </c>
      <c r="N137" s="11" t="s">
        <v>477</v>
      </c>
      <c r="O137" s="11" t="s">
        <v>477</v>
      </c>
      <c r="P137" s="11"/>
    </row>
    <row r="138" spans="1:16" s="3" customFormat="1" ht="75" customHeight="1">
      <c r="A138" s="11" t="s">
        <v>247</v>
      </c>
      <c r="B138" s="12">
        <v>136</v>
      </c>
      <c r="C138" s="15" t="s">
        <v>478</v>
      </c>
      <c r="D138" s="13">
        <v>2023.01</v>
      </c>
      <c r="E138" s="11">
        <v>2023.12</v>
      </c>
      <c r="F138" s="14" t="s">
        <v>19</v>
      </c>
      <c r="G138" s="11" t="s">
        <v>479</v>
      </c>
      <c r="H138" s="11" t="s">
        <v>21</v>
      </c>
      <c r="I138" s="11" t="s">
        <v>480</v>
      </c>
      <c r="J138" s="11" t="s">
        <v>481</v>
      </c>
      <c r="K138" s="11" t="s">
        <v>124</v>
      </c>
      <c r="L138" s="11" t="s">
        <v>25</v>
      </c>
      <c r="M138" s="21">
        <v>53</v>
      </c>
      <c r="N138" s="11" t="s">
        <v>129</v>
      </c>
      <c r="O138" s="11" t="s">
        <v>129</v>
      </c>
      <c r="P138" s="11"/>
    </row>
    <row r="139" spans="1:16" s="3" customFormat="1" ht="75" customHeight="1">
      <c r="A139" s="11" t="s">
        <v>247</v>
      </c>
      <c r="B139" s="12">
        <v>137</v>
      </c>
      <c r="C139" s="11" t="s">
        <v>482</v>
      </c>
      <c r="D139" s="13">
        <v>2023.01</v>
      </c>
      <c r="E139" s="11">
        <v>2023.12</v>
      </c>
      <c r="F139" s="14" t="s">
        <v>19</v>
      </c>
      <c r="G139" s="11" t="s">
        <v>483</v>
      </c>
      <c r="H139" s="11" t="s">
        <v>122</v>
      </c>
      <c r="I139" s="11" t="s">
        <v>128</v>
      </c>
      <c r="J139" s="11" t="s">
        <v>31</v>
      </c>
      <c r="K139" s="11" t="s">
        <v>124</v>
      </c>
      <c r="L139" s="11" t="s">
        <v>25</v>
      </c>
      <c r="M139" s="19">
        <v>50</v>
      </c>
      <c r="N139" s="11" t="s">
        <v>129</v>
      </c>
      <c r="O139" s="11" t="s">
        <v>129</v>
      </c>
      <c r="P139" s="11"/>
    </row>
    <row r="140" spans="1:16" s="3" customFormat="1" ht="75" customHeight="1">
      <c r="A140" s="11" t="s">
        <v>247</v>
      </c>
      <c r="B140" s="12">
        <v>138</v>
      </c>
      <c r="C140" s="15" t="s">
        <v>484</v>
      </c>
      <c r="D140" s="13">
        <v>2023.01</v>
      </c>
      <c r="E140" s="11">
        <v>2023.12</v>
      </c>
      <c r="F140" s="14" t="s">
        <v>19</v>
      </c>
      <c r="G140" s="15" t="s">
        <v>485</v>
      </c>
      <c r="H140" s="11" t="s">
        <v>264</v>
      </c>
      <c r="I140" s="11" t="s">
        <v>132</v>
      </c>
      <c r="J140" s="11" t="s">
        <v>31</v>
      </c>
      <c r="K140" s="11" t="s">
        <v>124</v>
      </c>
      <c r="L140" s="11" t="s">
        <v>25</v>
      </c>
      <c r="M140" s="23">
        <v>50</v>
      </c>
      <c r="N140" s="11" t="s">
        <v>129</v>
      </c>
      <c r="O140" s="11" t="s">
        <v>129</v>
      </c>
      <c r="P140" s="11"/>
    </row>
    <row r="141" spans="1:16" s="3" customFormat="1" ht="75" customHeight="1">
      <c r="A141" s="11" t="s">
        <v>247</v>
      </c>
      <c r="B141" s="12">
        <v>139</v>
      </c>
      <c r="C141" s="15" t="s">
        <v>486</v>
      </c>
      <c r="D141" s="13">
        <v>2023.01</v>
      </c>
      <c r="E141" s="11">
        <v>2023.12</v>
      </c>
      <c r="F141" s="14" t="s">
        <v>19</v>
      </c>
      <c r="G141" s="15" t="s">
        <v>332</v>
      </c>
      <c r="H141" s="11" t="s">
        <v>21</v>
      </c>
      <c r="I141" s="11" t="s">
        <v>132</v>
      </c>
      <c r="J141" s="11" t="s">
        <v>31</v>
      </c>
      <c r="K141" s="11" t="s">
        <v>124</v>
      </c>
      <c r="L141" s="11" t="s">
        <v>25</v>
      </c>
      <c r="M141" s="23">
        <v>20</v>
      </c>
      <c r="N141" s="15" t="s">
        <v>332</v>
      </c>
      <c r="O141" s="15" t="s">
        <v>332</v>
      </c>
      <c r="P141" s="11"/>
    </row>
    <row r="142" spans="1:16" s="3" customFormat="1" ht="75" customHeight="1">
      <c r="A142" s="11" t="s">
        <v>247</v>
      </c>
      <c r="B142" s="12">
        <v>140</v>
      </c>
      <c r="C142" s="28" t="s">
        <v>487</v>
      </c>
      <c r="D142" s="13">
        <v>2023.01</v>
      </c>
      <c r="E142" s="11">
        <v>2023.12</v>
      </c>
      <c r="F142" s="14" t="s">
        <v>19</v>
      </c>
      <c r="G142" s="11" t="s">
        <v>488</v>
      </c>
      <c r="H142" s="11" t="s">
        <v>21</v>
      </c>
      <c r="I142" s="11" t="s">
        <v>489</v>
      </c>
      <c r="J142" s="11" t="s">
        <v>31</v>
      </c>
      <c r="K142" s="11" t="s">
        <v>124</v>
      </c>
      <c r="L142" s="11" t="s">
        <v>25</v>
      </c>
      <c r="M142" s="19">
        <v>30</v>
      </c>
      <c r="N142" s="11" t="s">
        <v>129</v>
      </c>
      <c r="O142" s="11" t="s">
        <v>129</v>
      </c>
      <c r="P142" s="11"/>
    </row>
    <row r="143" spans="1:16" s="3" customFormat="1" ht="75" customHeight="1">
      <c r="A143" s="11" t="s">
        <v>247</v>
      </c>
      <c r="B143" s="12">
        <v>141</v>
      </c>
      <c r="C143" s="11" t="s">
        <v>490</v>
      </c>
      <c r="D143" s="13">
        <v>2023.01</v>
      </c>
      <c r="E143" s="11">
        <v>2023.12</v>
      </c>
      <c r="F143" s="14" t="s">
        <v>19</v>
      </c>
      <c r="G143" s="11" t="s">
        <v>491</v>
      </c>
      <c r="H143" s="11" t="s">
        <v>21</v>
      </c>
      <c r="I143" s="11" t="s">
        <v>139</v>
      </c>
      <c r="J143" s="11" t="s">
        <v>31</v>
      </c>
      <c r="K143" s="15" t="s">
        <v>140</v>
      </c>
      <c r="L143" s="11" t="s">
        <v>25</v>
      </c>
      <c r="M143" s="19">
        <v>50</v>
      </c>
      <c r="N143" s="11" t="s">
        <v>360</v>
      </c>
      <c r="O143" s="15" t="s">
        <v>492</v>
      </c>
      <c r="P143" s="11"/>
    </row>
    <row r="144" spans="1:16" s="3" customFormat="1" ht="75" customHeight="1">
      <c r="A144" s="11" t="s">
        <v>247</v>
      </c>
      <c r="B144" s="12">
        <v>142</v>
      </c>
      <c r="C144" s="15" t="s">
        <v>493</v>
      </c>
      <c r="D144" s="13">
        <v>2023.01</v>
      </c>
      <c r="E144" s="11">
        <v>2023.12</v>
      </c>
      <c r="F144" s="14" t="s">
        <v>19</v>
      </c>
      <c r="G144" s="15" t="s">
        <v>494</v>
      </c>
      <c r="H144" s="15" t="s">
        <v>21</v>
      </c>
      <c r="I144" s="15" t="s">
        <v>265</v>
      </c>
      <c r="J144" s="15" t="s">
        <v>31</v>
      </c>
      <c r="K144" s="15" t="s">
        <v>140</v>
      </c>
      <c r="L144" s="15" t="s">
        <v>25</v>
      </c>
      <c r="M144" s="23">
        <v>50</v>
      </c>
      <c r="N144" s="11" t="s">
        <v>320</v>
      </c>
      <c r="O144" s="16" t="s">
        <v>495</v>
      </c>
      <c r="P144" s="15"/>
    </row>
    <row r="145" spans="1:16" s="3" customFormat="1" ht="75" customHeight="1">
      <c r="A145" s="11" t="s">
        <v>247</v>
      </c>
      <c r="B145" s="12">
        <v>143</v>
      </c>
      <c r="C145" s="15" t="s">
        <v>496</v>
      </c>
      <c r="D145" s="13">
        <v>2023.01</v>
      </c>
      <c r="E145" s="11">
        <v>2023.12</v>
      </c>
      <c r="F145" s="14" t="s">
        <v>19</v>
      </c>
      <c r="G145" s="15" t="s">
        <v>497</v>
      </c>
      <c r="H145" s="15" t="s">
        <v>21</v>
      </c>
      <c r="I145" s="15" t="s">
        <v>265</v>
      </c>
      <c r="J145" s="15" t="s">
        <v>31</v>
      </c>
      <c r="K145" s="15" t="s">
        <v>140</v>
      </c>
      <c r="L145" s="15" t="s">
        <v>25</v>
      </c>
      <c r="M145" s="23">
        <v>70</v>
      </c>
      <c r="N145" s="11" t="s">
        <v>320</v>
      </c>
      <c r="O145" s="16" t="s">
        <v>495</v>
      </c>
      <c r="P145" s="15"/>
    </row>
    <row r="146" spans="1:16" s="3" customFormat="1" ht="75" customHeight="1">
      <c r="A146" s="11" t="s">
        <v>247</v>
      </c>
      <c r="B146" s="12">
        <v>144</v>
      </c>
      <c r="C146" s="15" t="s">
        <v>498</v>
      </c>
      <c r="D146" s="13">
        <v>2023.01</v>
      </c>
      <c r="E146" s="11">
        <v>2023.12</v>
      </c>
      <c r="F146" s="14" t="s">
        <v>19</v>
      </c>
      <c r="G146" s="15" t="s">
        <v>499</v>
      </c>
      <c r="H146" s="15" t="s">
        <v>21</v>
      </c>
      <c r="I146" s="15" t="s">
        <v>265</v>
      </c>
      <c r="J146" s="15" t="s">
        <v>31</v>
      </c>
      <c r="K146" s="15" t="s">
        <v>140</v>
      </c>
      <c r="L146" s="15" t="s">
        <v>25</v>
      </c>
      <c r="M146" s="23">
        <v>50</v>
      </c>
      <c r="N146" s="11" t="s">
        <v>320</v>
      </c>
      <c r="O146" s="16" t="s">
        <v>495</v>
      </c>
      <c r="P146" s="15"/>
    </row>
    <row r="147" spans="1:16" s="3" customFormat="1" ht="75" customHeight="1">
      <c r="A147" s="11" t="s">
        <v>247</v>
      </c>
      <c r="B147" s="12">
        <v>145</v>
      </c>
      <c r="C147" s="15" t="s">
        <v>500</v>
      </c>
      <c r="D147" s="13">
        <v>2023.01</v>
      </c>
      <c r="E147" s="11">
        <v>2023.12</v>
      </c>
      <c r="F147" s="14" t="s">
        <v>19</v>
      </c>
      <c r="G147" s="15" t="s">
        <v>501</v>
      </c>
      <c r="H147" s="15" t="s">
        <v>21</v>
      </c>
      <c r="I147" s="15" t="s">
        <v>265</v>
      </c>
      <c r="J147" s="15" t="s">
        <v>31</v>
      </c>
      <c r="K147" s="15" t="s">
        <v>140</v>
      </c>
      <c r="L147" s="15" t="s">
        <v>25</v>
      </c>
      <c r="M147" s="23">
        <v>10</v>
      </c>
      <c r="N147" s="11" t="s">
        <v>320</v>
      </c>
      <c r="O147" s="16" t="s">
        <v>502</v>
      </c>
      <c r="P147" s="15"/>
    </row>
    <row r="148" spans="1:16" s="3" customFormat="1" ht="75" customHeight="1">
      <c r="A148" s="11" t="s">
        <v>247</v>
      </c>
      <c r="B148" s="12">
        <v>146</v>
      </c>
      <c r="C148" s="15" t="s">
        <v>503</v>
      </c>
      <c r="D148" s="13">
        <v>2023.01</v>
      </c>
      <c r="E148" s="11">
        <v>2023.12</v>
      </c>
      <c r="F148" s="14" t="s">
        <v>19</v>
      </c>
      <c r="G148" s="15" t="s">
        <v>504</v>
      </c>
      <c r="H148" s="15" t="s">
        <v>21</v>
      </c>
      <c r="I148" s="15" t="s">
        <v>265</v>
      </c>
      <c r="J148" s="15" t="s">
        <v>31</v>
      </c>
      <c r="K148" s="15" t="s">
        <v>140</v>
      </c>
      <c r="L148" s="15" t="s">
        <v>25</v>
      </c>
      <c r="M148" s="23">
        <v>50</v>
      </c>
      <c r="N148" s="11" t="s">
        <v>320</v>
      </c>
      <c r="O148" s="16" t="s">
        <v>495</v>
      </c>
      <c r="P148" s="15"/>
    </row>
    <row r="149" spans="1:16" s="3" customFormat="1" ht="75" customHeight="1">
      <c r="A149" s="11" t="s">
        <v>247</v>
      </c>
      <c r="B149" s="12">
        <v>147</v>
      </c>
      <c r="C149" s="15" t="s">
        <v>505</v>
      </c>
      <c r="D149" s="13">
        <v>2023.01</v>
      </c>
      <c r="E149" s="11">
        <v>2023.12</v>
      </c>
      <c r="F149" s="14" t="s">
        <v>19</v>
      </c>
      <c r="G149" s="29" t="s">
        <v>506</v>
      </c>
      <c r="H149" s="15" t="s">
        <v>21</v>
      </c>
      <c r="I149" s="15" t="s">
        <v>507</v>
      </c>
      <c r="J149" s="15" t="s">
        <v>31</v>
      </c>
      <c r="K149" s="15" t="s">
        <v>140</v>
      </c>
      <c r="L149" s="15" t="s">
        <v>25</v>
      </c>
      <c r="M149" s="23">
        <v>60</v>
      </c>
      <c r="N149" s="11" t="s">
        <v>360</v>
      </c>
      <c r="O149" s="15" t="s">
        <v>492</v>
      </c>
      <c r="P149" s="15"/>
    </row>
    <row r="150" spans="1:16" s="3" customFormat="1" ht="75" customHeight="1">
      <c r="A150" s="11" t="s">
        <v>247</v>
      </c>
      <c r="B150" s="12">
        <v>148</v>
      </c>
      <c r="C150" s="15" t="s">
        <v>508</v>
      </c>
      <c r="D150" s="13">
        <v>2023.01</v>
      </c>
      <c r="E150" s="11">
        <v>2023.12</v>
      </c>
      <c r="F150" s="14" t="s">
        <v>19</v>
      </c>
      <c r="G150" s="15" t="s">
        <v>509</v>
      </c>
      <c r="H150" s="15" t="s">
        <v>21</v>
      </c>
      <c r="I150" s="15" t="s">
        <v>507</v>
      </c>
      <c r="J150" s="15" t="s">
        <v>31</v>
      </c>
      <c r="K150" s="15" t="s">
        <v>140</v>
      </c>
      <c r="L150" s="15" t="s">
        <v>25</v>
      </c>
      <c r="M150" s="23">
        <v>80</v>
      </c>
      <c r="N150" s="11" t="s">
        <v>320</v>
      </c>
      <c r="O150" s="16" t="s">
        <v>495</v>
      </c>
      <c r="P150" s="15"/>
    </row>
    <row r="151" spans="1:16" s="3" customFormat="1" ht="75" customHeight="1">
      <c r="A151" s="11" t="s">
        <v>247</v>
      </c>
      <c r="B151" s="12">
        <v>149</v>
      </c>
      <c r="C151" s="15" t="s">
        <v>510</v>
      </c>
      <c r="D151" s="13">
        <v>2023.01</v>
      </c>
      <c r="E151" s="11">
        <v>2023.12</v>
      </c>
      <c r="F151" s="14" t="s">
        <v>19</v>
      </c>
      <c r="G151" s="15" t="s">
        <v>511</v>
      </c>
      <c r="H151" s="15" t="s">
        <v>122</v>
      </c>
      <c r="I151" s="15" t="s">
        <v>507</v>
      </c>
      <c r="J151" s="15" t="s">
        <v>31</v>
      </c>
      <c r="K151" s="15" t="s">
        <v>140</v>
      </c>
      <c r="L151" s="15" t="s">
        <v>25</v>
      </c>
      <c r="M151" s="23">
        <v>10</v>
      </c>
      <c r="N151" s="11" t="s">
        <v>320</v>
      </c>
      <c r="O151" s="16" t="s">
        <v>495</v>
      </c>
      <c r="P151" s="15"/>
    </row>
    <row r="152" spans="1:16" s="3" customFormat="1" ht="75" customHeight="1">
      <c r="A152" s="11" t="s">
        <v>247</v>
      </c>
      <c r="B152" s="12">
        <v>150</v>
      </c>
      <c r="C152" s="15" t="s">
        <v>512</v>
      </c>
      <c r="D152" s="13">
        <v>2023.01</v>
      </c>
      <c r="E152" s="11">
        <v>2023.12</v>
      </c>
      <c r="F152" s="14" t="s">
        <v>19</v>
      </c>
      <c r="G152" s="15" t="s">
        <v>513</v>
      </c>
      <c r="H152" s="11" t="s">
        <v>21</v>
      </c>
      <c r="I152" s="16" t="s">
        <v>147</v>
      </c>
      <c r="J152" s="11" t="s">
        <v>31</v>
      </c>
      <c r="K152" s="11" t="s">
        <v>148</v>
      </c>
      <c r="L152" s="11" t="s">
        <v>25</v>
      </c>
      <c r="M152" s="23">
        <v>25</v>
      </c>
      <c r="N152" s="11" t="s">
        <v>320</v>
      </c>
      <c r="O152" s="15" t="s">
        <v>514</v>
      </c>
      <c r="P152" s="11"/>
    </row>
    <row r="153" spans="1:16" s="3" customFormat="1" ht="75" customHeight="1">
      <c r="A153" s="11" t="s">
        <v>247</v>
      </c>
      <c r="B153" s="12">
        <v>151</v>
      </c>
      <c r="C153" s="16" t="s">
        <v>515</v>
      </c>
      <c r="D153" s="13">
        <v>2023.01</v>
      </c>
      <c r="E153" s="11">
        <v>2023.12</v>
      </c>
      <c r="F153" s="14" t="s">
        <v>19</v>
      </c>
      <c r="G153" s="16" t="s">
        <v>516</v>
      </c>
      <c r="H153" s="11" t="s">
        <v>21</v>
      </c>
      <c r="I153" s="16" t="s">
        <v>179</v>
      </c>
      <c r="J153" s="11" t="s">
        <v>31</v>
      </c>
      <c r="K153" s="11" t="s">
        <v>148</v>
      </c>
      <c r="L153" s="11" t="s">
        <v>25</v>
      </c>
      <c r="M153" s="23">
        <v>60</v>
      </c>
      <c r="N153" s="11" t="s">
        <v>517</v>
      </c>
      <c r="O153" s="15" t="s">
        <v>518</v>
      </c>
      <c r="P153" s="11"/>
    </row>
    <row r="154" spans="1:16" s="3" customFormat="1" ht="75" customHeight="1">
      <c r="A154" s="11" t="s">
        <v>247</v>
      </c>
      <c r="B154" s="12">
        <v>152</v>
      </c>
      <c r="C154" s="15" t="s">
        <v>519</v>
      </c>
      <c r="D154" s="13">
        <v>2023.01</v>
      </c>
      <c r="E154" s="11">
        <v>2023.12</v>
      </c>
      <c r="F154" s="14" t="s">
        <v>19</v>
      </c>
      <c r="G154" s="15" t="s">
        <v>520</v>
      </c>
      <c r="H154" s="11" t="s">
        <v>21</v>
      </c>
      <c r="I154" s="16" t="s">
        <v>179</v>
      </c>
      <c r="J154" s="11" t="s">
        <v>31</v>
      </c>
      <c r="K154" s="11" t="s">
        <v>148</v>
      </c>
      <c r="L154" s="11" t="s">
        <v>25</v>
      </c>
      <c r="M154" s="23">
        <v>60</v>
      </c>
      <c r="N154" s="11" t="s">
        <v>320</v>
      </c>
      <c r="O154" s="15" t="s">
        <v>521</v>
      </c>
      <c r="P154" s="12"/>
    </row>
    <row r="155" spans="1:16" s="3" customFormat="1" ht="75" customHeight="1">
      <c r="A155" s="11" t="s">
        <v>247</v>
      </c>
      <c r="B155" s="12">
        <v>153</v>
      </c>
      <c r="C155" s="15" t="s">
        <v>522</v>
      </c>
      <c r="D155" s="13">
        <v>2023.01</v>
      </c>
      <c r="E155" s="11">
        <v>2023.12</v>
      </c>
      <c r="F155" s="14" t="s">
        <v>19</v>
      </c>
      <c r="G155" s="15" t="s">
        <v>523</v>
      </c>
      <c r="H155" s="11" t="s">
        <v>21</v>
      </c>
      <c r="I155" s="15" t="s">
        <v>184</v>
      </c>
      <c r="J155" s="11" t="s">
        <v>31</v>
      </c>
      <c r="K155" s="11" t="s">
        <v>148</v>
      </c>
      <c r="L155" s="11" t="s">
        <v>25</v>
      </c>
      <c r="M155" s="23">
        <v>70</v>
      </c>
      <c r="N155" s="11" t="s">
        <v>524</v>
      </c>
      <c r="O155" s="15" t="s">
        <v>525</v>
      </c>
      <c r="P155" s="12"/>
    </row>
    <row r="156" spans="1:16" s="3" customFormat="1" ht="75" customHeight="1">
      <c r="A156" s="11" t="s">
        <v>247</v>
      </c>
      <c r="B156" s="12">
        <v>154</v>
      </c>
      <c r="C156" s="15" t="s">
        <v>526</v>
      </c>
      <c r="D156" s="13">
        <v>2023.01</v>
      </c>
      <c r="E156" s="11">
        <v>2023.12</v>
      </c>
      <c r="F156" s="14" t="s">
        <v>19</v>
      </c>
      <c r="G156" s="15" t="s">
        <v>527</v>
      </c>
      <c r="H156" s="11" t="s">
        <v>21</v>
      </c>
      <c r="I156" s="15" t="s">
        <v>184</v>
      </c>
      <c r="J156" s="11" t="s">
        <v>31</v>
      </c>
      <c r="K156" s="11" t="s">
        <v>148</v>
      </c>
      <c r="L156" s="11" t="s">
        <v>25</v>
      </c>
      <c r="M156" s="23">
        <v>180</v>
      </c>
      <c r="N156" s="11" t="s">
        <v>528</v>
      </c>
      <c r="O156" s="15" t="s">
        <v>529</v>
      </c>
      <c r="P156" s="11"/>
    </row>
    <row r="157" spans="1:16" s="3" customFormat="1" ht="75" customHeight="1">
      <c r="A157" s="11" t="s">
        <v>247</v>
      </c>
      <c r="B157" s="12">
        <v>155</v>
      </c>
      <c r="C157" s="15" t="s">
        <v>530</v>
      </c>
      <c r="D157" s="13">
        <v>2023.01</v>
      </c>
      <c r="E157" s="11">
        <v>2023.12</v>
      </c>
      <c r="F157" s="14" t="s">
        <v>19</v>
      </c>
      <c r="G157" s="15" t="s">
        <v>531</v>
      </c>
      <c r="H157" s="11" t="s">
        <v>21</v>
      </c>
      <c r="I157" s="15" t="s">
        <v>194</v>
      </c>
      <c r="J157" s="11" t="s">
        <v>31</v>
      </c>
      <c r="K157" s="11" t="s">
        <v>148</v>
      </c>
      <c r="L157" s="11" t="s">
        <v>25</v>
      </c>
      <c r="M157" s="23">
        <v>52</v>
      </c>
      <c r="N157" s="11" t="s">
        <v>412</v>
      </c>
      <c r="O157" s="15" t="s">
        <v>532</v>
      </c>
      <c r="P157" s="11"/>
    </row>
    <row r="158" spans="1:16" s="3" customFormat="1" ht="75" customHeight="1">
      <c r="A158" s="11" t="s">
        <v>247</v>
      </c>
      <c r="B158" s="12">
        <v>156</v>
      </c>
      <c r="C158" s="17" t="s">
        <v>533</v>
      </c>
      <c r="D158" s="13">
        <v>2023.01</v>
      </c>
      <c r="E158" s="11">
        <v>2023.12</v>
      </c>
      <c r="F158" s="14" t="s">
        <v>19</v>
      </c>
      <c r="G158" s="17" t="s">
        <v>534</v>
      </c>
      <c r="H158" s="11" t="s">
        <v>21</v>
      </c>
      <c r="I158" s="15" t="s">
        <v>194</v>
      </c>
      <c r="J158" s="11" t="s">
        <v>31</v>
      </c>
      <c r="K158" s="11" t="s">
        <v>148</v>
      </c>
      <c r="L158" s="11" t="s">
        <v>25</v>
      </c>
      <c r="M158" s="23">
        <v>12</v>
      </c>
      <c r="N158" s="11" t="s">
        <v>320</v>
      </c>
      <c r="O158" s="16" t="s">
        <v>535</v>
      </c>
      <c r="P158" s="11"/>
    </row>
    <row r="159" spans="1:16" s="3" customFormat="1" ht="75" customHeight="1">
      <c r="A159" s="11" t="s">
        <v>247</v>
      </c>
      <c r="B159" s="12">
        <v>157</v>
      </c>
      <c r="C159" s="17" t="s">
        <v>536</v>
      </c>
      <c r="D159" s="13">
        <v>2023.01</v>
      </c>
      <c r="E159" s="11">
        <v>2023.12</v>
      </c>
      <c r="F159" s="14" t="s">
        <v>19</v>
      </c>
      <c r="G159" s="17" t="s">
        <v>537</v>
      </c>
      <c r="H159" s="11" t="s">
        <v>21</v>
      </c>
      <c r="I159" s="15" t="s">
        <v>199</v>
      </c>
      <c r="J159" s="11" t="s">
        <v>31</v>
      </c>
      <c r="K159" s="11" t="s">
        <v>148</v>
      </c>
      <c r="L159" s="11" t="s">
        <v>25</v>
      </c>
      <c r="M159" s="23">
        <v>32</v>
      </c>
      <c r="N159" s="11" t="s">
        <v>412</v>
      </c>
      <c r="O159" s="16" t="s">
        <v>538</v>
      </c>
      <c r="P159" s="12"/>
    </row>
    <row r="160" spans="1:16" s="3" customFormat="1" ht="75" customHeight="1">
      <c r="A160" s="11" t="s">
        <v>247</v>
      </c>
      <c r="B160" s="12">
        <v>158</v>
      </c>
      <c r="C160" s="17" t="s">
        <v>539</v>
      </c>
      <c r="D160" s="13">
        <v>2023.01</v>
      </c>
      <c r="E160" s="11">
        <v>2023.12</v>
      </c>
      <c r="F160" s="14" t="s">
        <v>19</v>
      </c>
      <c r="G160" s="17" t="s">
        <v>540</v>
      </c>
      <c r="H160" s="11" t="s">
        <v>21</v>
      </c>
      <c r="I160" s="16" t="s">
        <v>541</v>
      </c>
      <c r="J160" s="11" t="s">
        <v>31</v>
      </c>
      <c r="K160" s="11" t="s">
        <v>148</v>
      </c>
      <c r="L160" s="11" t="s">
        <v>25</v>
      </c>
      <c r="M160" s="23">
        <v>30</v>
      </c>
      <c r="N160" s="11" t="s">
        <v>542</v>
      </c>
      <c r="O160" s="15" t="s">
        <v>521</v>
      </c>
      <c r="P160" s="12"/>
    </row>
    <row r="161" spans="1:16" s="3" customFormat="1" ht="75" customHeight="1">
      <c r="A161" s="11" t="s">
        <v>247</v>
      </c>
      <c r="B161" s="12">
        <v>159</v>
      </c>
      <c r="C161" s="17" t="s">
        <v>543</v>
      </c>
      <c r="D161" s="13">
        <v>2023.01</v>
      </c>
      <c r="E161" s="11">
        <v>2023.12</v>
      </c>
      <c r="F161" s="14" t="s">
        <v>19</v>
      </c>
      <c r="G161" s="17" t="s">
        <v>544</v>
      </c>
      <c r="H161" s="11" t="s">
        <v>21</v>
      </c>
      <c r="I161" s="15" t="s">
        <v>541</v>
      </c>
      <c r="J161" s="11" t="s">
        <v>31</v>
      </c>
      <c r="K161" s="11" t="s">
        <v>148</v>
      </c>
      <c r="L161" s="11" t="s">
        <v>25</v>
      </c>
      <c r="M161" s="23">
        <v>20</v>
      </c>
      <c r="N161" s="11" t="s">
        <v>320</v>
      </c>
      <c r="O161" s="15" t="s">
        <v>521</v>
      </c>
      <c r="P161" s="12"/>
    </row>
    <row r="162" spans="1:16" s="3" customFormat="1" ht="75" customHeight="1">
      <c r="A162" s="11" t="s">
        <v>247</v>
      </c>
      <c r="B162" s="12">
        <v>160</v>
      </c>
      <c r="C162" s="11" t="s">
        <v>545</v>
      </c>
      <c r="D162" s="13">
        <v>2023.01</v>
      </c>
      <c r="E162" s="11">
        <v>2023.12</v>
      </c>
      <c r="F162" s="14" t="s">
        <v>19</v>
      </c>
      <c r="G162" s="11" t="s">
        <v>546</v>
      </c>
      <c r="H162" s="11" t="s">
        <v>21</v>
      </c>
      <c r="I162" s="11" t="s">
        <v>547</v>
      </c>
      <c r="J162" s="11" t="s">
        <v>31</v>
      </c>
      <c r="K162" s="11" t="s">
        <v>210</v>
      </c>
      <c r="L162" s="11" t="s">
        <v>25</v>
      </c>
      <c r="M162" s="19">
        <v>20</v>
      </c>
      <c r="N162" s="11" t="s">
        <v>548</v>
      </c>
      <c r="O162" s="11" t="s">
        <v>549</v>
      </c>
      <c r="P162" s="11"/>
    </row>
    <row r="163" spans="1:16" s="3" customFormat="1" ht="75" customHeight="1">
      <c r="A163" s="11" t="s">
        <v>247</v>
      </c>
      <c r="B163" s="12">
        <v>161</v>
      </c>
      <c r="C163" s="11" t="s">
        <v>550</v>
      </c>
      <c r="D163" s="13">
        <v>2023.01</v>
      </c>
      <c r="E163" s="11">
        <v>2023.12</v>
      </c>
      <c r="F163" s="14" t="s">
        <v>19</v>
      </c>
      <c r="G163" s="11" t="s">
        <v>551</v>
      </c>
      <c r="H163" s="11" t="s">
        <v>21</v>
      </c>
      <c r="I163" s="11" t="s">
        <v>215</v>
      </c>
      <c r="J163" s="11" t="s">
        <v>31</v>
      </c>
      <c r="K163" s="11" t="s">
        <v>210</v>
      </c>
      <c r="L163" s="11" t="s">
        <v>25</v>
      </c>
      <c r="M163" s="19">
        <v>20</v>
      </c>
      <c r="N163" s="11" t="s">
        <v>548</v>
      </c>
      <c r="O163" s="11" t="s">
        <v>549</v>
      </c>
      <c r="P163" s="11"/>
    </row>
    <row r="164" spans="1:16" s="3" customFormat="1" ht="75" customHeight="1">
      <c r="A164" s="11" t="s">
        <v>247</v>
      </c>
      <c r="B164" s="12">
        <v>162</v>
      </c>
      <c r="C164" s="28" t="s">
        <v>552</v>
      </c>
      <c r="D164" s="13">
        <v>2023.01</v>
      </c>
      <c r="E164" s="11">
        <v>2023.12</v>
      </c>
      <c r="F164" s="14" t="s">
        <v>19</v>
      </c>
      <c r="G164" s="11" t="s">
        <v>553</v>
      </c>
      <c r="H164" s="11" t="s">
        <v>21</v>
      </c>
      <c r="I164" s="11" t="s">
        <v>554</v>
      </c>
      <c r="J164" s="11" t="s">
        <v>31</v>
      </c>
      <c r="K164" s="11" t="s">
        <v>210</v>
      </c>
      <c r="L164" s="11" t="s">
        <v>25</v>
      </c>
      <c r="M164" s="19">
        <v>40</v>
      </c>
      <c r="N164" s="11" t="s">
        <v>555</v>
      </c>
      <c r="O164" s="11" t="s">
        <v>556</v>
      </c>
      <c r="P164" s="11"/>
    </row>
    <row r="165" spans="1:16" s="3" customFormat="1" ht="75" customHeight="1">
      <c r="A165" s="11" t="s">
        <v>247</v>
      </c>
      <c r="B165" s="12">
        <v>163</v>
      </c>
      <c r="C165" s="28" t="s">
        <v>557</v>
      </c>
      <c r="D165" s="13">
        <v>2023.01</v>
      </c>
      <c r="E165" s="11">
        <v>2023.12</v>
      </c>
      <c r="F165" s="14" t="s">
        <v>19</v>
      </c>
      <c r="G165" s="11" t="s">
        <v>558</v>
      </c>
      <c r="H165" s="11" t="s">
        <v>21</v>
      </c>
      <c r="I165" s="11" t="s">
        <v>559</v>
      </c>
      <c r="J165" s="11" t="s">
        <v>31</v>
      </c>
      <c r="K165" s="11" t="s">
        <v>210</v>
      </c>
      <c r="L165" s="11" t="s">
        <v>25</v>
      </c>
      <c r="M165" s="19">
        <v>40</v>
      </c>
      <c r="N165" s="11" t="s">
        <v>560</v>
      </c>
      <c r="O165" s="11" t="s">
        <v>549</v>
      </c>
      <c r="P165" s="11"/>
    </row>
    <row r="166" spans="1:16" s="3" customFormat="1" ht="75" customHeight="1">
      <c r="A166" s="11" t="s">
        <v>247</v>
      </c>
      <c r="B166" s="12">
        <v>164</v>
      </c>
      <c r="C166" s="28" t="s">
        <v>561</v>
      </c>
      <c r="D166" s="13">
        <v>2023.01</v>
      </c>
      <c r="E166" s="11">
        <v>2023.12</v>
      </c>
      <c r="F166" s="14" t="s">
        <v>19</v>
      </c>
      <c r="G166" s="11" t="s">
        <v>562</v>
      </c>
      <c r="H166" s="11" t="s">
        <v>21</v>
      </c>
      <c r="I166" s="11" t="s">
        <v>563</v>
      </c>
      <c r="J166" s="11" t="s">
        <v>43</v>
      </c>
      <c r="K166" s="11" t="s">
        <v>210</v>
      </c>
      <c r="L166" s="11" t="s">
        <v>25</v>
      </c>
      <c r="M166" s="19">
        <v>100</v>
      </c>
      <c r="N166" s="11" t="s">
        <v>564</v>
      </c>
      <c r="O166" s="11" t="s">
        <v>564</v>
      </c>
      <c r="P166" s="11"/>
    </row>
    <row r="167" spans="1:16" s="3" customFormat="1" ht="75" customHeight="1">
      <c r="A167" s="11" t="s">
        <v>247</v>
      </c>
      <c r="B167" s="12">
        <v>165</v>
      </c>
      <c r="C167" s="28" t="s">
        <v>565</v>
      </c>
      <c r="D167" s="13">
        <v>2023.01</v>
      </c>
      <c r="E167" s="11">
        <v>2023.12</v>
      </c>
      <c r="F167" s="14" t="s">
        <v>19</v>
      </c>
      <c r="G167" s="11" t="s">
        <v>566</v>
      </c>
      <c r="H167" s="11" t="s">
        <v>21</v>
      </c>
      <c r="I167" s="11" t="s">
        <v>219</v>
      </c>
      <c r="J167" s="11" t="s">
        <v>31</v>
      </c>
      <c r="K167" s="11" t="s">
        <v>210</v>
      </c>
      <c r="L167" s="11" t="s">
        <v>25</v>
      </c>
      <c r="M167" s="19">
        <v>20</v>
      </c>
      <c r="N167" s="11" t="s">
        <v>567</v>
      </c>
      <c r="O167" s="11" t="s">
        <v>567</v>
      </c>
      <c r="P167" s="11"/>
    </row>
    <row r="168" spans="1:16" s="3" customFormat="1" ht="75" customHeight="1">
      <c r="A168" s="11" t="s">
        <v>247</v>
      </c>
      <c r="B168" s="12">
        <v>166</v>
      </c>
      <c r="C168" s="28" t="s">
        <v>568</v>
      </c>
      <c r="D168" s="13">
        <v>2023.01</v>
      </c>
      <c r="E168" s="11">
        <v>2023.12</v>
      </c>
      <c r="F168" s="14" t="s">
        <v>19</v>
      </c>
      <c r="G168" s="11" t="s">
        <v>569</v>
      </c>
      <c r="H168" s="11" t="s">
        <v>21</v>
      </c>
      <c r="I168" s="11" t="s">
        <v>219</v>
      </c>
      <c r="J168" s="11" t="s">
        <v>31</v>
      </c>
      <c r="K168" s="11" t="s">
        <v>210</v>
      </c>
      <c r="L168" s="11" t="s">
        <v>25</v>
      </c>
      <c r="M168" s="19">
        <v>40</v>
      </c>
      <c r="N168" s="11" t="s">
        <v>548</v>
      </c>
      <c r="O168" s="11" t="s">
        <v>548</v>
      </c>
      <c r="P168" s="11"/>
    </row>
    <row r="169" spans="1:16" s="3" customFormat="1" ht="75" customHeight="1">
      <c r="A169" s="11" t="s">
        <v>247</v>
      </c>
      <c r="B169" s="12">
        <v>167</v>
      </c>
      <c r="C169" s="28" t="s">
        <v>570</v>
      </c>
      <c r="D169" s="13">
        <v>2023.01</v>
      </c>
      <c r="E169" s="11">
        <v>2023.12</v>
      </c>
      <c r="F169" s="14" t="s">
        <v>19</v>
      </c>
      <c r="G169" s="11" t="s">
        <v>571</v>
      </c>
      <c r="H169" s="11" t="s">
        <v>21</v>
      </c>
      <c r="I169" s="11" t="s">
        <v>219</v>
      </c>
      <c r="J169" s="11" t="s">
        <v>31</v>
      </c>
      <c r="K169" s="11" t="s">
        <v>210</v>
      </c>
      <c r="L169" s="11" t="s">
        <v>25</v>
      </c>
      <c r="M169" s="19">
        <v>40</v>
      </c>
      <c r="N169" s="11" t="s">
        <v>564</v>
      </c>
      <c r="O169" s="11" t="s">
        <v>572</v>
      </c>
      <c r="P169" s="11"/>
    </row>
    <row r="170" spans="1:16" s="3" customFormat="1" ht="75" customHeight="1">
      <c r="A170" s="11" t="s">
        <v>247</v>
      </c>
      <c r="B170" s="12">
        <v>168</v>
      </c>
      <c r="C170" s="11" t="s">
        <v>573</v>
      </c>
      <c r="D170" s="13">
        <v>2023.01</v>
      </c>
      <c r="E170" s="11">
        <v>2023.12</v>
      </c>
      <c r="F170" s="14" t="s">
        <v>19</v>
      </c>
      <c r="G170" s="28" t="s">
        <v>574</v>
      </c>
      <c r="H170" s="11" t="s">
        <v>21</v>
      </c>
      <c r="I170" s="11" t="s">
        <v>554</v>
      </c>
      <c r="J170" s="11" t="s">
        <v>31</v>
      </c>
      <c r="K170" s="11" t="s">
        <v>210</v>
      </c>
      <c r="L170" s="11" t="s">
        <v>25</v>
      </c>
      <c r="M170" s="19">
        <v>50</v>
      </c>
      <c r="N170" s="11" t="s">
        <v>564</v>
      </c>
      <c r="O170" s="11" t="s">
        <v>564</v>
      </c>
      <c r="P170" s="11"/>
    </row>
    <row r="171" spans="1:16" s="3" customFormat="1" ht="90" customHeight="1">
      <c r="A171" s="11" t="s">
        <v>247</v>
      </c>
      <c r="B171" s="12">
        <v>169</v>
      </c>
      <c r="C171" s="11" t="s">
        <v>575</v>
      </c>
      <c r="D171" s="13">
        <v>2023.01</v>
      </c>
      <c r="E171" s="11">
        <v>2023.12</v>
      </c>
      <c r="F171" s="14" t="s">
        <v>19</v>
      </c>
      <c r="G171" s="28" t="s">
        <v>576</v>
      </c>
      <c r="H171" s="11" t="s">
        <v>21</v>
      </c>
      <c r="I171" s="11" t="s">
        <v>215</v>
      </c>
      <c r="J171" s="11" t="s">
        <v>31</v>
      </c>
      <c r="K171" s="11" t="s">
        <v>210</v>
      </c>
      <c r="L171" s="11" t="s">
        <v>25</v>
      </c>
      <c r="M171" s="19">
        <v>50</v>
      </c>
      <c r="N171" s="11" t="s">
        <v>564</v>
      </c>
      <c r="O171" s="11" t="s">
        <v>564</v>
      </c>
      <c r="P171" s="11"/>
    </row>
    <row r="172" spans="1:16" s="3" customFormat="1" ht="75" customHeight="1">
      <c r="A172" s="11" t="s">
        <v>247</v>
      </c>
      <c r="B172" s="12">
        <v>170</v>
      </c>
      <c r="C172" s="11" t="s">
        <v>577</v>
      </c>
      <c r="D172" s="13">
        <v>2023.01</v>
      </c>
      <c r="E172" s="11">
        <v>2023.12</v>
      </c>
      <c r="F172" s="14" t="s">
        <v>19</v>
      </c>
      <c r="G172" s="15" t="s">
        <v>578</v>
      </c>
      <c r="H172" s="11" t="s">
        <v>21</v>
      </c>
      <c r="I172" s="11" t="s">
        <v>30</v>
      </c>
      <c r="J172" s="11" t="s">
        <v>31</v>
      </c>
      <c r="K172" s="11" t="s">
        <v>32</v>
      </c>
      <c r="L172" s="11" t="s">
        <v>25</v>
      </c>
      <c r="M172" s="21">
        <v>65</v>
      </c>
      <c r="N172" s="15" t="s">
        <v>579</v>
      </c>
      <c r="O172" s="11" t="s">
        <v>580</v>
      </c>
      <c r="P172" s="11"/>
    </row>
    <row r="173" spans="1:16" s="3" customFormat="1" ht="75" customHeight="1">
      <c r="A173" s="11" t="s">
        <v>247</v>
      </c>
      <c r="B173" s="12">
        <v>171</v>
      </c>
      <c r="C173" s="11" t="s">
        <v>652</v>
      </c>
      <c r="D173" s="13">
        <v>2023.01</v>
      </c>
      <c r="E173" s="11">
        <v>2023.12</v>
      </c>
      <c r="F173" s="14" t="s">
        <v>19</v>
      </c>
      <c r="G173" s="11" t="s">
        <v>581</v>
      </c>
      <c r="H173" s="11" t="s">
        <v>21</v>
      </c>
      <c r="I173" s="11" t="s">
        <v>230</v>
      </c>
      <c r="J173" s="11" t="s">
        <v>31</v>
      </c>
      <c r="K173" s="11" t="s">
        <v>32</v>
      </c>
      <c r="L173" s="11" t="s">
        <v>25</v>
      </c>
      <c r="M173" s="19">
        <v>15</v>
      </c>
      <c r="N173" s="11" t="s">
        <v>582</v>
      </c>
      <c r="O173" s="11" t="s">
        <v>583</v>
      </c>
      <c r="P173" s="11"/>
    </row>
    <row r="174" spans="1:16" s="3" customFormat="1" ht="75" customHeight="1">
      <c r="A174" s="11" t="s">
        <v>247</v>
      </c>
      <c r="B174" s="12">
        <v>172</v>
      </c>
      <c r="C174" s="11" t="s">
        <v>584</v>
      </c>
      <c r="D174" s="13">
        <v>2023.01</v>
      </c>
      <c r="E174" s="11">
        <v>2023.12</v>
      </c>
      <c r="F174" s="14" t="s">
        <v>19</v>
      </c>
      <c r="G174" s="11" t="s">
        <v>585</v>
      </c>
      <c r="H174" s="11" t="s">
        <v>21</v>
      </c>
      <c r="I174" s="11" t="s">
        <v>246</v>
      </c>
      <c r="J174" s="11" t="s">
        <v>31</v>
      </c>
      <c r="K174" s="11" t="s">
        <v>32</v>
      </c>
      <c r="L174" s="11" t="s">
        <v>25</v>
      </c>
      <c r="M174" s="19">
        <v>20</v>
      </c>
      <c r="N174" s="15" t="s">
        <v>586</v>
      </c>
      <c r="O174" s="12" t="s">
        <v>587</v>
      </c>
      <c r="P174" s="11"/>
    </row>
    <row r="175" spans="1:16" s="3" customFormat="1" ht="75" customHeight="1">
      <c r="A175" s="11" t="s">
        <v>588</v>
      </c>
      <c r="B175" s="12">
        <v>173</v>
      </c>
      <c r="C175" s="11" t="s">
        <v>589</v>
      </c>
      <c r="D175" s="13">
        <v>2023.01</v>
      </c>
      <c r="E175" s="11">
        <v>2023.12</v>
      </c>
      <c r="F175" s="14" t="s">
        <v>19</v>
      </c>
      <c r="G175" s="11" t="s">
        <v>590</v>
      </c>
      <c r="H175" s="11" t="s">
        <v>21</v>
      </c>
      <c r="I175" s="11" t="s">
        <v>42</v>
      </c>
      <c r="J175" s="11" t="s">
        <v>31</v>
      </c>
      <c r="K175" s="11" t="s">
        <v>44</v>
      </c>
      <c r="L175" s="11" t="s">
        <v>25</v>
      </c>
      <c r="M175" s="19">
        <v>2</v>
      </c>
      <c r="N175" s="11" t="s">
        <v>591</v>
      </c>
      <c r="O175" s="11" t="s">
        <v>592</v>
      </c>
      <c r="P175" s="11"/>
    </row>
    <row r="176" spans="1:16" s="3" customFormat="1" ht="75" customHeight="1">
      <c r="A176" s="11" t="s">
        <v>588</v>
      </c>
      <c r="B176" s="12">
        <v>174</v>
      </c>
      <c r="C176" s="11" t="s">
        <v>589</v>
      </c>
      <c r="D176" s="13">
        <v>2023.01</v>
      </c>
      <c r="E176" s="11">
        <v>2023.12</v>
      </c>
      <c r="F176" s="14" t="s">
        <v>19</v>
      </c>
      <c r="G176" s="11" t="s">
        <v>593</v>
      </c>
      <c r="H176" s="11" t="s">
        <v>21</v>
      </c>
      <c r="I176" s="11" t="s">
        <v>56</v>
      </c>
      <c r="J176" s="11" t="s">
        <v>31</v>
      </c>
      <c r="K176" s="11" t="s">
        <v>50</v>
      </c>
      <c r="L176" s="11" t="s">
        <v>25</v>
      </c>
      <c r="M176" s="19">
        <v>5</v>
      </c>
      <c r="N176" s="11" t="s">
        <v>591</v>
      </c>
      <c r="O176" s="11" t="s">
        <v>592</v>
      </c>
      <c r="P176" s="11"/>
    </row>
    <row r="177" spans="1:16" s="3" customFormat="1" ht="75" customHeight="1">
      <c r="A177" s="11" t="s">
        <v>588</v>
      </c>
      <c r="B177" s="12">
        <v>175</v>
      </c>
      <c r="C177" s="11" t="s">
        <v>589</v>
      </c>
      <c r="D177" s="13">
        <v>2023.01</v>
      </c>
      <c r="E177" s="11">
        <v>2023.12</v>
      </c>
      <c r="F177" s="14" t="s">
        <v>19</v>
      </c>
      <c r="G177" s="11" t="s">
        <v>594</v>
      </c>
      <c r="H177" s="11" t="s">
        <v>21</v>
      </c>
      <c r="I177" s="11" t="s">
        <v>57</v>
      </c>
      <c r="J177" s="11" t="s">
        <v>31</v>
      </c>
      <c r="K177" s="11" t="s">
        <v>58</v>
      </c>
      <c r="L177" s="11" t="s">
        <v>25</v>
      </c>
      <c r="M177" s="19">
        <v>4</v>
      </c>
      <c r="N177" s="11" t="s">
        <v>591</v>
      </c>
      <c r="O177" s="11" t="s">
        <v>592</v>
      </c>
      <c r="P177" s="11"/>
    </row>
    <row r="178" spans="1:16" s="3" customFormat="1" ht="75" customHeight="1">
      <c r="A178" s="11" t="s">
        <v>588</v>
      </c>
      <c r="B178" s="12">
        <v>176</v>
      </c>
      <c r="C178" s="15" t="s">
        <v>595</v>
      </c>
      <c r="D178" s="13">
        <v>2023.01</v>
      </c>
      <c r="E178" s="11">
        <v>2023.12</v>
      </c>
      <c r="F178" s="14" t="s">
        <v>19</v>
      </c>
      <c r="G178" s="15" t="s">
        <v>596</v>
      </c>
      <c r="H178" s="15" t="s">
        <v>21</v>
      </c>
      <c r="I178" s="12" t="s">
        <v>89</v>
      </c>
      <c r="J178" s="15" t="s">
        <v>31</v>
      </c>
      <c r="K178" s="15" t="s">
        <v>82</v>
      </c>
      <c r="L178" s="15" t="s">
        <v>25</v>
      </c>
      <c r="M178" s="23">
        <v>0.5</v>
      </c>
      <c r="N178" s="15" t="s">
        <v>597</v>
      </c>
      <c r="O178" s="15" t="s">
        <v>598</v>
      </c>
      <c r="P178" s="15"/>
    </row>
    <row r="179" spans="1:16" s="3" customFormat="1" ht="75" customHeight="1">
      <c r="A179" s="11" t="s">
        <v>588</v>
      </c>
      <c r="B179" s="12">
        <v>177</v>
      </c>
      <c r="C179" s="11" t="s">
        <v>595</v>
      </c>
      <c r="D179" s="13">
        <v>2023.01</v>
      </c>
      <c r="E179" s="11">
        <v>2023.12</v>
      </c>
      <c r="F179" s="14" t="s">
        <v>19</v>
      </c>
      <c r="G179" s="15" t="s">
        <v>599</v>
      </c>
      <c r="H179" s="11" t="s">
        <v>21</v>
      </c>
      <c r="I179" s="11" t="s">
        <v>102</v>
      </c>
      <c r="J179" s="11" t="s">
        <v>600</v>
      </c>
      <c r="K179" s="11" t="s">
        <v>93</v>
      </c>
      <c r="L179" s="11" t="s">
        <v>25</v>
      </c>
      <c r="M179" s="19">
        <v>9</v>
      </c>
      <c r="N179" s="15" t="s">
        <v>407</v>
      </c>
      <c r="O179" s="15" t="s">
        <v>407</v>
      </c>
      <c r="P179" s="12"/>
    </row>
    <row r="180" spans="1:16" s="3" customFormat="1" ht="75" customHeight="1">
      <c r="A180" s="11" t="s">
        <v>588</v>
      </c>
      <c r="B180" s="12">
        <v>178</v>
      </c>
      <c r="C180" s="11" t="s">
        <v>589</v>
      </c>
      <c r="D180" s="13">
        <v>2023.01</v>
      </c>
      <c r="E180" s="11">
        <v>2023.12</v>
      </c>
      <c r="F180" s="14" t="s">
        <v>19</v>
      </c>
      <c r="G180" s="11" t="s">
        <v>594</v>
      </c>
      <c r="H180" s="11" t="s">
        <v>72</v>
      </c>
      <c r="I180" s="11" t="s">
        <v>119</v>
      </c>
      <c r="J180" s="11" t="s">
        <v>31</v>
      </c>
      <c r="K180" s="11" t="s">
        <v>106</v>
      </c>
      <c r="L180" s="11" t="s">
        <v>25</v>
      </c>
      <c r="M180" s="19">
        <v>6.5</v>
      </c>
      <c r="N180" s="11" t="s">
        <v>591</v>
      </c>
      <c r="O180" s="11" t="s">
        <v>592</v>
      </c>
      <c r="P180" s="11"/>
    </row>
    <row r="181" spans="1:16" s="3" customFormat="1" ht="75" customHeight="1">
      <c r="A181" s="11" t="s">
        <v>588</v>
      </c>
      <c r="B181" s="12">
        <v>179</v>
      </c>
      <c r="C181" s="15" t="s">
        <v>601</v>
      </c>
      <c r="D181" s="13">
        <v>2023.01</v>
      </c>
      <c r="E181" s="11">
        <v>2023.12</v>
      </c>
      <c r="F181" s="14" t="s">
        <v>19</v>
      </c>
      <c r="G181" s="11" t="s">
        <v>602</v>
      </c>
      <c r="H181" s="11" t="s">
        <v>122</v>
      </c>
      <c r="I181" s="11" t="s">
        <v>123</v>
      </c>
      <c r="J181" s="11" t="s">
        <v>43</v>
      </c>
      <c r="K181" s="11" t="s">
        <v>124</v>
      </c>
      <c r="L181" s="11" t="s">
        <v>25</v>
      </c>
      <c r="M181" s="19">
        <v>3</v>
      </c>
      <c r="N181" s="11" t="s">
        <v>603</v>
      </c>
      <c r="O181" s="11" t="s">
        <v>603</v>
      </c>
      <c r="P181" s="24"/>
    </row>
    <row r="182" spans="1:16" s="3" customFormat="1" ht="75" customHeight="1">
      <c r="A182" s="11" t="s">
        <v>588</v>
      </c>
      <c r="B182" s="12">
        <v>180</v>
      </c>
      <c r="C182" s="11" t="s">
        <v>604</v>
      </c>
      <c r="D182" s="13">
        <v>2023.01</v>
      </c>
      <c r="E182" s="11">
        <v>2023.12</v>
      </c>
      <c r="F182" s="14" t="s">
        <v>19</v>
      </c>
      <c r="G182" s="11" t="s">
        <v>605</v>
      </c>
      <c r="H182" s="11" t="s">
        <v>21</v>
      </c>
      <c r="I182" s="11" t="s">
        <v>144</v>
      </c>
      <c r="J182" s="11" t="s">
        <v>31</v>
      </c>
      <c r="K182" s="15" t="s">
        <v>140</v>
      </c>
      <c r="L182" s="11" t="s">
        <v>25</v>
      </c>
      <c r="M182" s="19">
        <v>3</v>
      </c>
      <c r="N182" s="11" t="s">
        <v>591</v>
      </c>
      <c r="O182" s="11" t="s">
        <v>592</v>
      </c>
      <c r="P182" s="11"/>
    </row>
    <row r="183" spans="1:16" s="3" customFormat="1" ht="75" customHeight="1">
      <c r="A183" s="11" t="s">
        <v>588</v>
      </c>
      <c r="B183" s="12">
        <v>181</v>
      </c>
      <c r="C183" s="11" t="s">
        <v>606</v>
      </c>
      <c r="D183" s="13">
        <v>2023.01</v>
      </c>
      <c r="E183" s="11">
        <v>2023.12</v>
      </c>
      <c r="F183" s="14" t="s">
        <v>19</v>
      </c>
      <c r="G183" s="11" t="s">
        <v>607</v>
      </c>
      <c r="H183" s="11" t="s">
        <v>21</v>
      </c>
      <c r="I183" s="11" t="s">
        <v>207</v>
      </c>
      <c r="J183" s="11" t="s">
        <v>31</v>
      </c>
      <c r="K183" s="11" t="s">
        <v>148</v>
      </c>
      <c r="L183" s="11" t="s">
        <v>25</v>
      </c>
      <c r="M183" s="19">
        <v>16</v>
      </c>
      <c r="N183" s="11" t="s">
        <v>591</v>
      </c>
      <c r="O183" s="11" t="s">
        <v>592</v>
      </c>
      <c r="P183" s="11"/>
    </row>
    <row r="184" spans="1:16" s="3" customFormat="1" ht="75" customHeight="1">
      <c r="A184" s="11" t="s">
        <v>588</v>
      </c>
      <c r="B184" s="12">
        <v>182</v>
      </c>
      <c r="C184" s="11" t="s">
        <v>608</v>
      </c>
      <c r="D184" s="13">
        <v>2023.01</v>
      </c>
      <c r="E184" s="11">
        <v>2023.12</v>
      </c>
      <c r="F184" s="14" t="s">
        <v>19</v>
      </c>
      <c r="G184" s="11" t="s">
        <v>609</v>
      </c>
      <c r="H184" s="11" t="s">
        <v>21</v>
      </c>
      <c r="I184" s="11" t="s">
        <v>209</v>
      </c>
      <c r="J184" s="11" t="s">
        <v>43</v>
      </c>
      <c r="K184" s="11" t="s">
        <v>210</v>
      </c>
      <c r="L184" s="11" t="s">
        <v>25</v>
      </c>
      <c r="M184" s="19">
        <v>5</v>
      </c>
      <c r="N184" s="11" t="s">
        <v>591</v>
      </c>
      <c r="O184" s="11" t="s">
        <v>592</v>
      </c>
      <c r="P184" s="11"/>
    </row>
    <row r="185" spans="1:16" s="3" customFormat="1" ht="75" customHeight="1">
      <c r="A185" s="11" t="s">
        <v>588</v>
      </c>
      <c r="B185" s="12">
        <v>183</v>
      </c>
      <c r="C185" s="16" t="s">
        <v>589</v>
      </c>
      <c r="D185" s="13">
        <v>2023.01</v>
      </c>
      <c r="E185" s="11">
        <v>2023.12</v>
      </c>
      <c r="F185" s="14" t="s">
        <v>19</v>
      </c>
      <c r="G185" s="11" t="s">
        <v>610</v>
      </c>
      <c r="H185" s="11" t="s">
        <v>21</v>
      </c>
      <c r="I185" s="16" t="s">
        <v>223</v>
      </c>
      <c r="J185" s="11" t="s">
        <v>31</v>
      </c>
      <c r="K185" s="11" t="s">
        <v>32</v>
      </c>
      <c r="L185" s="11" t="s">
        <v>25</v>
      </c>
      <c r="M185" s="25">
        <v>5.5</v>
      </c>
      <c r="N185" s="15" t="s">
        <v>68</v>
      </c>
      <c r="O185" s="11" t="s">
        <v>224</v>
      </c>
      <c r="P185" s="11"/>
    </row>
    <row r="186" spans="1:16" s="2" customFormat="1" ht="75" customHeight="1">
      <c r="A186" s="11" t="s">
        <v>611</v>
      </c>
      <c r="B186" s="12">
        <v>184</v>
      </c>
      <c r="C186" s="11" t="s">
        <v>612</v>
      </c>
      <c r="D186" s="13">
        <v>2023.01</v>
      </c>
      <c r="E186" s="11">
        <v>2023.12</v>
      </c>
      <c r="F186" s="14" t="s">
        <v>19</v>
      </c>
      <c r="G186" s="11" t="s">
        <v>613</v>
      </c>
      <c r="H186" s="11" t="s">
        <v>21</v>
      </c>
      <c r="I186" s="11" t="s">
        <v>22</v>
      </c>
      <c r="J186" s="11" t="s">
        <v>614</v>
      </c>
      <c r="K186" s="11" t="s">
        <v>24</v>
      </c>
      <c r="L186" s="11" t="s">
        <v>25</v>
      </c>
      <c r="M186" s="19">
        <v>30</v>
      </c>
      <c r="N186" s="11" t="s">
        <v>615</v>
      </c>
      <c r="O186" s="11" t="s">
        <v>616</v>
      </c>
      <c r="P186" s="11"/>
    </row>
    <row r="187" spans="1:16" s="2" customFormat="1" ht="75" customHeight="1">
      <c r="A187" s="11" t="s">
        <v>611</v>
      </c>
      <c r="B187" s="12">
        <v>185</v>
      </c>
      <c r="C187" s="11" t="s">
        <v>617</v>
      </c>
      <c r="D187" s="13">
        <v>2023.01</v>
      </c>
      <c r="E187" s="11">
        <v>2023.12</v>
      </c>
      <c r="F187" s="14" t="s">
        <v>19</v>
      </c>
      <c r="G187" s="11" t="s">
        <v>618</v>
      </c>
      <c r="H187" s="11" t="s">
        <v>21</v>
      </c>
      <c r="I187" s="11" t="s">
        <v>22</v>
      </c>
      <c r="J187" s="11" t="s">
        <v>614</v>
      </c>
      <c r="K187" s="11" t="s">
        <v>24</v>
      </c>
      <c r="L187" s="11" t="s">
        <v>25</v>
      </c>
      <c r="M187" s="19">
        <v>2</v>
      </c>
      <c r="N187" s="11" t="s">
        <v>619</v>
      </c>
      <c r="O187" s="11" t="s">
        <v>616</v>
      </c>
      <c r="P187" s="11"/>
    </row>
    <row r="188" spans="1:16" s="2" customFormat="1" ht="75" customHeight="1">
      <c r="A188" s="11" t="s">
        <v>611</v>
      </c>
      <c r="B188" s="12">
        <v>186</v>
      </c>
      <c r="C188" s="11" t="s">
        <v>620</v>
      </c>
      <c r="D188" s="13">
        <v>2023.01</v>
      </c>
      <c r="E188" s="11">
        <v>2023.12</v>
      </c>
      <c r="F188" s="14" t="s">
        <v>19</v>
      </c>
      <c r="G188" s="11" t="s">
        <v>621</v>
      </c>
      <c r="H188" s="11" t="s">
        <v>21</v>
      </c>
      <c r="I188" s="11" t="s">
        <v>22</v>
      </c>
      <c r="J188" s="11" t="s">
        <v>614</v>
      </c>
      <c r="K188" s="11" t="s">
        <v>24</v>
      </c>
      <c r="L188" s="11" t="s">
        <v>25</v>
      </c>
      <c r="M188" s="19">
        <v>30</v>
      </c>
      <c r="N188" s="11" t="s">
        <v>622</v>
      </c>
      <c r="O188" s="11" t="s">
        <v>622</v>
      </c>
      <c r="P188" s="11"/>
    </row>
    <row r="189" spans="1:16" s="2" customFormat="1" ht="75" customHeight="1">
      <c r="A189" s="11" t="s">
        <v>623</v>
      </c>
      <c r="B189" s="12">
        <v>187</v>
      </c>
      <c r="C189" s="11" t="s">
        <v>624</v>
      </c>
      <c r="D189" s="13">
        <v>2023.01</v>
      </c>
      <c r="E189" s="11">
        <v>2023.12</v>
      </c>
      <c r="F189" s="14" t="s">
        <v>19</v>
      </c>
      <c r="G189" s="11" t="s">
        <v>625</v>
      </c>
      <c r="H189" s="11" t="s">
        <v>21</v>
      </c>
      <c r="I189" s="11" t="s">
        <v>22</v>
      </c>
      <c r="J189" s="11" t="s">
        <v>23</v>
      </c>
      <c r="K189" s="11" t="s">
        <v>24</v>
      </c>
      <c r="L189" s="11" t="s">
        <v>25</v>
      </c>
      <c r="M189" s="19">
        <v>22</v>
      </c>
      <c r="N189" s="11" t="s">
        <v>626</v>
      </c>
      <c r="O189" s="11" t="s">
        <v>627</v>
      </c>
      <c r="P189" s="11"/>
    </row>
    <row r="190" spans="1:16" s="2" customFormat="1" ht="75" customHeight="1">
      <c r="A190" s="11" t="s">
        <v>628</v>
      </c>
      <c r="B190" s="12">
        <v>188</v>
      </c>
      <c r="C190" s="11" t="s">
        <v>629</v>
      </c>
      <c r="D190" s="13">
        <v>2023.01</v>
      </c>
      <c r="E190" s="11">
        <v>2023.12</v>
      </c>
      <c r="F190" s="14" t="s">
        <v>19</v>
      </c>
      <c r="G190" s="11" t="s">
        <v>630</v>
      </c>
      <c r="H190" s="11" t="s">
        <v>21</v>
      </c>
      <c r="I190" s="11" t="s">
        <v>22</v>
      </c>
      <c r="J190" s="11" t="s">
        <v>614</v>
      </c>
      <c r="K190" s="11" t="s">
        <v>24</v>
      </c>
      <c r="L190" s="11" t="s">
        <v>25</v>
      </c>
      <c r="M190" s="19">
        <v>25</v>
      </c>
      <c r="N190" s="15" t="s">
        <v>631</v>
      </c>
      <c r="O190" s="11" t="s">
        <v>628</v>
      </c>
      <c r="P190" s="11"/>
    </row>
    <row r="191" spans="1:16" s="2" customFormat="1" ht="75" customHeight="1">
      <c r="A191" s="11" t="s">
        <v>632</v>
      </c>
      <c r="B191" s="12">
        <v>189</v>
      </c>
      <c r="C191" s="11" t="s">
        <v>633</v>
      </c>
      <c r="D191" s="13">
        <v>2023.01</v>
      </c>
      <c r="E191" s="11">
        <v>2023.12</v>
      </c>
      <c r="F191" s="14" t="s">
        <v>19</v>
      </c>
      <c r="G191" s="11" t="s">
        <v>634</v>
      </c>
      <c r="H191" s="11" t="s">
        <v>21</v>
      </c>
      <c r="I191" s="11" t="s">
        <v>22</v>
      </c>
      <c r="J191" s="11" t="s">
        <v>614</v>
      </c>
      <c r="K191" s="11" t="s">
        <v>635</v>
      </c>
      <c r="L191" s="11" t="s">
        <v>25</v>
      </c>
      <c r="M191" s="19">
        <v>5.49</v>
      </c>
      <c r="N191" s="15" t="s">
        <v>634</v>
      </c>
      <c r="O191" s="11" t="s">
        <v>636</v>
      </c>
      <c r="P191" s="11"/>
    </row>
    <row r="192" spans="1:16" s="2" customFormat="1" ht="75" customHeight="1">
      <c r="A192" s="11" t="s">
        <v>637</v>
      </c>
      <c r="B192" s="12">
        <v>190</v>
      </c>
      <c r="C192" s="11" t="s">
        <v>638</v>
      </c>
      <c r="D192" s="13">
        <v>2023.01</v>
      </c>
      <c r="E192" s="11">
        <v>2023.12</v>
      </c>
      <c r="F192" s="14" t="s">
        <v>19</v>
      </c>
      <c r="G192" s="11" t="s">
        <v>639</v>
      </c>
      <c r="H192" s="15" t="s">
        <v>21</v>
      </c>
      <c r="I192" s="12" t="s">
        <v>89</v>
      </c>
      <c r="J192" s="15" t="s">
        <v>31</v>
      </c>
      <c r="K192" s="15" t="s">
        <v>82</v>
      </c>
      <c r="L192" s="15" t="s">
        <v>25</v>
      </c>
      <c r="M192" s="19">
        <v>10</v>
      </c>
      <c r="N192" s="11" t="s">
        <v>640</v>
      </c>
      <c r="O192" s="11" t="s">
        <v>641</v>
      </c>
      <c r="P192" s="11"/>
    </row>
    <row r="193" spans="1:16" s="2" customFormat="1" ht="75" customHeight="1">
      <c r="A193" s="30" t="s">
        <v>637</v>
      </c>
      <c r="B193" s="12">
        <v>191</v>
      </c>
      <c r="C193" s="11" t="s">
        <v>642</v>
      </c>
      <c r="D193" s="13">
        <v>2023.01</v>
      </c>
      <c r="E193" s="11">
        <v>2023.12</v>
      </c>
      <c r="F193" s="14" t="s">
        <v>19</v>
      </c>
      <c r="G193" s="15" t="s">
        <v>643</v>
      </c>
      <c r="H193" s="11" t="s">
        <v>21</v>
      </c>
      <c r="I193" s="12" t="s">
        <v>22</v>
      </c>
      <c r="J193" s="11" t="s">
        <v>614</v>
      </c>
      <c r="K193" s="11" t="s">
        <v>32</v>
      </c>
      <c r="L193" s="11" t="s">
        <v>25</v>
      </c>
      <c r="M193" s="21">
        <v>30</v>
      </c>
      <c r="N193" s="15" t="s">
        <v>644</v>
      </c>
      <c r="O193" s="11" t="s">
        <v>644</v>
      </c>
      <c r="P193" s="11" t="s">
        <v>35</v>
      </c>
    </row>
    <row r="194" spans="1:16" s="5" customFormat="1" ht="75" customHeight="1">
      <c r="A194" s="30" t="s">
        <v>637</v>
      </c>
      <c r="B194" s="12">
        <v>192</v>
      </c>
      <c r="C194" s="15" t="s">
        <v>645</v>
      </c>
      <c r="D194" s="13">
        <v>2023.01</v>
      </c>
      <c r="E194" s="11">
        <v>2023.12</v>
      </c>
      <c r="F194" s="14" t="s">
        <v>19</v>
      </c>
      <c r="G194" s="11" t="s">
        <v>646</v>
      </c>
      <c r="H194" s="11" t="s">
        <v>21</v>
      </c>
      <c r="I194" s="11" t="s">
        <v>22</v>
      </c>
      <c r="J194" s="11" t="s">
        <v>614</v>
      </c>
      <c r="K194" s="11" t="s">
        <v>647</v>
      </c>
      <c r="L194" s="11" t="s">
        <v>25</v>
      </c>
      <c r="M194" s="31">
        <v>10</v>
      </c>
      <c r="N194" s="11" t="s">
        <v>648</v>
      </c>
      <c r="O194" s="11" t="s">
        <v>649</v>
      </c>
      <c r="P194" s="32"/>
    </row>
    <row r="195" spans="1:16" s="5" customFormat="1" ht="75" customHeight="1">
      <c r="A195" s="30" t="s">
        <v>637</v>
      </c>
      <c r="B195" s="12">
        <v>193</v>
      </c>
      <c r="C195" s="15" t="s">
        <v>650</v>
      </c>
      <c r="D195" s="13">
        <v>2023.01</v>
      </c>
      <c r="E195" s="11">
        <v>2023.12</v>
      </c>
      <c r="F195" s="14" t="s">
        <v>19</v>
      </c>
      <c r="G195" s="11" t="s">
        <v>651</v>
      </c>
      <c r="H195" s="11" t="s">
        <v>21</v>
      </c>
      <c r="I195" s="11" t="s">
        <v>22</v>
      </c>
      <c r="J195" s="11" t="s">
        <v>614</v>
      </c>
      <c r="K195" s="11" t="s">
        <v>647</v>
      </c>
      <c r="L195" s="11" t="s">
        <v>25</v>
      </c>
      <c r="M195" s="31">
        <v>5</v>
      </c>
      <c r="N195" s="11" t="s">
        <v>648</v>
      </c>
      <c r="O195" s="11" t="s">
        <v>649</v>
      </c>
      <c r="P195" s="32"/>
    </row>
  </sheetData>
  <mergeCells count="1">
    <mergeCell ref="A1:P1"/>
  </mergeCells>
  <phoneticPr fontId="13" type="noConversion"/>
  <dataValidations count="3">
    <dataValidation type="list" allowBlank="1" showInputMessage="1" showErrorMessage="1" sqref="L3 L4 L5 L6 L9 L10 L11 L12 L13 L14 L15 L16 L17 L18 L19 L20 L21 L26 L27 L28 L29 L30 L31 L32 L37 L38 L39 L42 L43 L51 L52 L53 L54 L74 L75 L76 L77 L78 L85 L88 L89 L90 L91 L92 L93 L94 L95 L96 L97 L99 L110 L111 L112 L115 L138 L139 L140 L141 L142 L143 L144 L152 L153 L154 L155 L156 L157 L175 L176 L177 L178 L179 L180 L181 L182 L183 L184 L186 L187 L188 L189 L190 L191 L192 L193 L7:L8 L22:L23 L24:L25 L33:L36 L40:L41 L44:L46 L47:L48 L49:L50 L79:L84 L86:L87 L100:L106 L107:L109 L113:L114 L116:L117 L118:L123 L124:L127 L128:L134 L135:L137 L145:L148 L149:L151 L158:L159 L160:L161 L162:L163 L164:L168 L169:L171">
      <formula1>"财政资金,定点扶贫资金,社会捐赠,银行贷款,自筹资金,其他"</formula1>
    </dataValidation>
    <dataValidation type="list" allowBlank="1" showInputMessage="1" showErrorMessage="1" sqref="H3 H4 H5 H6 H9 H10 H11 H12 H13 H14 H15 H16 H17 H18 H19 H20 H21 H26 H27 H28 H29 H30 H31 H32 H38 H39 H40 H41 H42 H43 H51 H52 H53 H54 H74 H75 H76 H77 H78 H85 H88 H89 H90 H91 H92 H93 H94 H95 H98 H99 H110 H111 H112 H115 H138 H139 H140 H141 H142 H143 H144 H152 H153 H154 H155 H156 H157 H172 H175 H176 H177 H178 H179 H180 H181 H182 H183 H184 H186 H187 H188 H189 H190 H191 H192 H193 H7:H8 H22:H23 H24:H25 H33:H37 H44:H46 H47:H48 H49:H50 H79:H84 H86:H87 H96:H97 H100:H106 H107:H109 H113:H114 H116:H117 H118:H123 H124:H127 H128:H134 H135:H137 H145:H148 H149:H151 H158:H159 H160:H161 H162:H163 H164:H168 H169:H171">
      <formula1>"01新建,02改建,03扩建,04迁建,05恢复,06维护"</formula1>
    </dataValidation>
    <dataValidation type="list" allowBlank="1" showInputMessage="1" showErrorMessage="1" sqref="J3 J4 J5 J6 J9 J10 J11 J12 J13 J14 J15 J16 J17 J18 J19 J20 J21 J26 J27 J28 J29 J30 J31 J32 J38 J39 J43 J44 J51 J52 J53 J54 J74 J75 J76 J77 J78 J85 J88 J89 J90 J91 J92 J93 J94 J95 J96 J97 J98 J99 J110 J111 J112 J115 J138 J139 J140 J141 J142 J143 J144 J152 J153 J154 J155 J156 J157 J175 J176 J177 J178 J179 J180 J181 J182 J183 J184 J186 J187 J188 J189 J190 J191 J192 J193 J7:J8 J22:J23 J24:J25 J33:J37 J40:J42 J45:J46 J47:J48 J49:J50 J79:J84 J86:J87 J100:J106 J107:J109 J113:J114 J116:J117 J118:J123 J124:J127 J128:J134 J135:J137 J145:J148 J149:J151 J158:J159 J160:J161 J162:J163 J164:J168 J169:J171">
      <formula1>"01贫困户,02合作社等经营主体,03企业,04村集体,05乡镇政府,06县直机关部门或者其他"</formula1>
    </dataValidation>
  </dataValidations>
  <pageMargins left="0.75138888888888899" right="0.75138888888888899" top="0.156944444444444" bottom="3.8888888888888903E-2" header="0.5" footer="7.8472222222222193E-2"/>
  <pageSetup paperSize="9" scale="55" fitToHeight="0" orientation="landscape"/>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Sheet1</vt:lpstr>
      <vt:lpstr>Sheet1!Print_Area</vt:lpstr>
      <vt:lpstr>Sheet1!Print_Titles</vt:lpstr>
    </vt:vector>
  </TitlesOfParts>
  <Company>中国土木</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2022-11-30T07:29:00Z</dcterms:created>
  <dcterms:modified xsi:type="dcterms:W3CDTF">2024-12-04T08:54:30Z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F6D1A368F82546F9A54CE99866CF3F92</vt:lpwstr>
  </property>
  <property fmtid="{D5CDD505-2E9C-101B-9397-08002B2CF9AE}" pid="3" name="KSOProductBuildVer">
    <vt:lpwstr>2052-11.8.2.11718</vt:lpwstr>
  </property>
</Properties>
</file>