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bookViews>
  <sheets>
    <sheet name="Sheet1" sheetId="1" r:id="rId1"/>
  </sheets>
  <definedNames>
    <definedName name="_xlnm._FilterDatabase" localSheetId="0" hidden="1">Sheet1!$A$3:$S$107</definedName>
  </definedNames>
  <calcPr calcId="144525"/>
</workbook>
</file>

<file path=xl/sharedStrings.xml><?xml version="1.0" encoding="utf-8"?>
<sst xmlns="http://schemas.openxmlformats.org/spreadsheetml/2006/main" count="1168" uniqueCount="402">
  <si>
    <t xml:space="preserve">2022年度衔接推进乡村振兴资金项目完成情况表              
</t>
  </si>
  <si>
    <t>单位：万元</t>
  </si>
  <si>
    <t>项目类别</t>
  </si>
  <si>
    <t>序号</t>
  </si>
  <si>
    <t>项目名称</t>
  </si>
  <si>
    <t>项目类型</t>
  </si>
  <si>
    <t>开工时间</t>
  </si>
  <si>
    <t>竣工时间</t>
  </si>
  <si>
    <t>年度</t>
  </si>
  <si>
    <t>建设规模</t>
  </si>
  <si>
    <t>建设性质</t>
  </si>
  <si>
    <t>项目地点（村）</t>
  </si>
  <si>
    <t>实施单位</t>
  </si>
  <si>
    <t>主管单位</t>
  </si>
  <si>
    <t>资金来源</t>
  </si>
  <si>
    <t>资金规模</t>
  </si>
  <si>
    <t>绩效目标</t>
  </si>
  <si>
    <t>减贫带贫机制</t>
  </si>
  <si>
    <t>备注</t>
  </si>
  <si>
    <t>批次</t>
  </si>
  <si>
    <t>2022年脱贫户发展产业项目</t>
  </si>
  <si>
    <r>
      <rPr>
        <sz val="12"/>
        <rFont val="Times New Roman"/>
        <charset val="134"/>
      </rPr>
      <t>01</t>
    </r>
    <r>
      <rPr>
        <sz val="12"/>
        <rFont val="宋体"/>
        <charset val="134"/>
      </rPr>
      <t>种植业</t>
    </r>
  </si>
  <si>
    <t>2022</t>
  </si>
  <si>
    <t>脱贫户发展种植业养殖业等</t>
  </si>
  <si>
    <r>
      <rPr>
        <sz val="12"/>
        <rFont val="Times New Roman"/>
        <charset val="134"/>
      </rPr>
      <t>01</t>
    </r>
    <r>
      <rPr>
        <sz val="12"/>
        <rFont val="宋体"/>
        <charset val="134"/>
      </rPr>
      <t>新建</t>
    </r>
  </si>
  <si>
    <t>凤岗街道</t>
  </si>
  <si>
    <r>
      <rPr>
        <sz val="12"/>
        <rFont val="Times New Roman"/>
        <charset val="134"/>
      </rPr>
      <t>01</t>
    </r>
    <r>
      <rPr>
        <sz val="12"/>
        <rFont val="宋体"/>
        <charset val="134"/>
      </rPr>
      <t>脱贫户</t>
    </r>
  </si>
  <si>
    <t>财政资金</t>
  </si>
  <si>
    <t>促进脱贫户增收</t>
  </si>
  <si>
    <t>增加脱贫户收入、稳定脱贫</t>
  </si>
  <si>
    <r>
      <t>2022</t>
    </r>
    <r>
      <rPr>
        <sz val="12"/>
        <rFont val="宋体"/>
        <charset val="0"/>
      </rPr>
      <t>年脱贫户发展产业</t>
    </r>
  </si>
  <si>
    <t>脱贫户发展种植业养殖业小吃业农产品加工等</t>
  </si>
  <si>
    <t>虬江街道</t>
  </si>
  <si>
    <r>
      <rPr>
        <sz val="12"/>
        <rFont val="Times New Roman"/>
        <charset val="134"/>
      </rPr>
      <t>04</t>
    </r>
    <r>
      <rPr>
        <sz val="12"/>
        <rFont val="宋体"/>
        <charset val="134"/>
      </rPr>
      <t>村集体</t>
    </r>
  </si>
  <si>
    <t>长红村蔬菜种植基地项目</t>
  </si>
  <si>
    <t>建设蔬菜简易棚，增设滴灌设施，用于种植四季采摘蔬菜</t>
  </si>
  <si>
    <t>提高村财收入，促进村民增收</t>
  </si>
  <si>
    <t>柱源村大坡头光伏发电站项目</t>
  </si>
  <si>
    <r>
      <rPr>
        <sz val="12"/>
        <rFont val="Times New Roman"/>
        <charset val="134"/>
      </rPr>
      <t>04</t>
    </r>
    <r>
      <rPr>
        <sz val="12"/>
        <rFont val="宋体"/>
        <charset val="134"/>
      </rPr>
      <t>服务业或者其他</t>
    </r>
  </si>
  <si>
    <t>新建大坡头光伏发电站装机容量120KW，占地面积约500平方米</t>
  </si>
  <si>
    <t>发展光伏产业，提高村财收入，促进村民增收。</t>
  </si>
  <si>
    <t>提高村财收入，促进村民增收。</t>
  </si>
  <si>
    <t>茶丰峡村大水湾自然村通村采摘园道路修复</t>
  </si>
  <si>
    <t>土方开挖、碎石垫层、水泥硬化</t>
  </si>
  <si>
    <t>老区办</t>
  </si>
  <si>
    <t>修建采摘园道路，方便出行，发展产业</t>
  </si>
  <si>
    <t>修建采摘园道路，带动产业发展</t>
  </si>
  <si>
    <r>
      <t>2022</t>
    </r>
    <r>
      <rPr>
        <sz val="12"/>
        <rFont val="宋体"/>
        <charset val="0"/>
      </rPr>
      <t>年茶丰峡村环境提升改造四期项目</t>
    </r>
  </si>
  <si>
    <t>茶丰峡村环境提升改造</t>
  </si>
  <si>
    <t>茶丰峡村</t>
  </si>
  <si>
    <t>增加村财收入</t>
  </si>
  <si>
    <t>通过增加村财收入，巩固脱贫成果</t>
  </si>
  <si>
    <t>夏茂精品示范线沿线景观提升项目</t>
  </si>
  <si>
    <t>示范线沿线景观提升改造，裸房整治，垃圾治理</t>
  </si>
  <si>
    <t>俞邦村</t>
  </si>
  <si>
    <t>夏茂镇</t>
  </si>
  <si>
    <t>发展旅游产业，提升乡村旅游环境，改善村容村貌，促进村民增收</t>
  </si>
  <si>
    <t>松林村旅游设施提升项目</t>
  </si>
  <si>
    <t>省道沿线两侧提升，加大旅游村宣传力度，增加叠水等景观，提升幸福院及周边旅游氛围</t>
  </si>
  <si>
    <t>松林村</t>
  </si>
  <si>
    <t>完善旅游基础设施，提升旅游氛围</t>
  </si>
  <si>
    <t>儒元村文明路挑檐建设项目（一期）</t>
  </si>
  <si>
    <t>在文明路两侧建设约140米长的挑檐，提升沿线景观</t>
  </si>
  <si>
    <t>儒元村</t>
  </si>
  <si>
    <t>完善公共基础设施，改善村容村貌，提升人居环境</t>
  </si>
  <si>
    <t>俞邦村旅游环境提升建设项目</t>
  </si>
  <si>
    <t>对枧头、绿廊等重要节点及木窠营地等旅游配套进行整治提升</t>
  </si>
  <si>
    <t>完善旅游基础设施，促进村民增收</t>
  </si>
  <si>
    <t>俞邦村史馆建设项目</t>
  </si>
  <si>
    <t>建设村史馆一座，采用单层仿古建筑，展示俞邦村乡村记忆等。</t>
  </si>
  <si>
    <t>发展旅游产业，增加观光旅游节点，完善旅游设施，促进村民增收</t>
  </si>
  <si>
    <t>儒元村懿德堂修缮及布展项目</t>
  </si>
  <si>
    <t>懿德堂修缮、布展，增设邓子基教授生平展示厅</t>
  </si>
  <si>
    <t>发展旅游产业，完善乡村旅游设施，促进村民增收</t>
  </si>
  <si>
    <t>俞邦村订制茶园项目</t>
  </si>
  <si>
    <t>枧头后门山种植茶园面积约100亩</t>
  </si>
  <si>
    <t>俞邦村烤烟房基础设施建设项目</t>
  </si>
  <si>
    <r>
      <rPr>
        <sz val="12"/>
        <rFont val="Times New Roman"/>
        <charset val="134"/>
      </rPr>
      <t>03</t>
    </r>
    <r>
      <rPr>
        <sz val="12"/>
        <rFont val="宋体"/>
        <charset val="134"/>
      </rPr>
      <t>加工业</t>
    </r>
  </si>
  <si>
    <t>在瓦窑工业区新建6座电烤烟房，周边土地平整、硬化</t>
  </si>
  <si>
    <t>脱贫户产业发展</t>
  </si>
  <si>
    <t>长阜村下坑果园种植项目</t>
  </si>
  <si>
    <t>在下坑种植优良品种茶叶、水果40亩</t>
  </si>
  <si>
    <t>长阜村</t>
  </si>
  <si>
    <t>发展茶果产业</t>
  </si>
  <si>
    <t>长阜村花萘采摘园提升项目</t>
  </si>
  <si>
    <t>花萘采摘园大门，花萘山整山围网，封闭式管理</t>
  </si>
  <si>
    <t>发展水果产业</t>
  </si>
  <si>
    <r>
      <t>2022</t>
    </r>
    <r>
      <rPr>
        <sz val="12"/>
        <rFont val="宋体"/>
        <charset val="0"/>
      </rPr>
      <t>年脱贫户发展产业项目</t>
    </r>
  </si>
  <si>
    <t>青州镇</t>
  </si>
  <si>
    <t>增加脱贫户收入，脱贫户稳定脱贫</t>
  </si>
  <si>
    <t>管前村炮台山红旅度假区一体化建设项目（一期）</t>
  </si>
  <si>
    <t>建设旅客观景台一座,铺设康养慢道约2000米,建设红旅中心广场基础设施,开发建设沉浸式红色体验基地</t>
  </si>
  <si>
    <t>管前村</t>
  </si>
  <si>
    <t>发展旅游产业，打造红色旅游路线，完善旅游设施，</t>
  </si>
  <si>
    <t>促进村民增收</t>
  </si>
  <si>
    <t>管前村东方军司令部遗址内部装修项目</t>
  </si>
  <si>
    <t>对东方军司令部遗址进行内部装修，打造红色文化研学基地</t>
  </si>
  <si>
    <t>管前村种植大棚配套建设项目</t>
  </si>
  <si>
    <t>建设育苗实验室，大棚苗床，喷灌设施</t>
  </si>
  <si>
    <t>增加村集体经济收入</t>
  </si>
  <si>
    <t>促进村财增收</t>
  </si>
  <si>
    <r>
      <t>2022</t>
    </r>
    <r>
      <rPr>
        <sz val="12"/>
        <rFont val="宋体"/>
        <charset val="0"/>
      </rPr>
      <t>年产业扶贫</t>
    </r>
  </si>
  <si>
    <t>高砂镇</t>
  </si>
  <si>
    <r>
      <rPr>
        <sz val="12"/>
        <rFont val="Times New Roman"/>
        <charset val="134"/>
      </rPr>
      <t>02</t>
    </r>
    <r>
      <rPr>
        <sz val="12"/>
        <rFont val="宋体"/>
        <charset val="134"/>
      </rPr>
      <t>种植业</t>
    </r>
  </si>
  <si>
    <t>高桥镇</t>
  </si>
  <si>
    <t>罗溪村茶籽油加工厂厂房改造及设备采购项目</t>
  </si>
  <si>
    <t>改造罗溪村茶籽油加工厂厂房、购置新设备</t>
  </si>
  <si>
    <t>罗溪村</t>
  </si>
  <si>
    <r>
      <rPr>
        <sz val="12"/>
        <rFont val="Times New Roman"/>
        <charset val="134"/>
      </rPr>
      <t>05</t>
    </r>
    <r>
      <rPr>
        <sz val="12"/>
        <rFont val="宋体"/>
        <charset val="134"/>
      </rPr>
      <t>乡镇政府</t>
    </r>
  </si>
  <si>
    <t>富口镇</t>
  </si>
  <si>
    <t>脱贫户发展产业项目</t>
  </si>
  <si>
    <r>
      <rPr>
        <sz val="12"/>
        <rFont val="Times New Roman"/>
        <charset val="0"/>
      </rPr>
      <t>01</t>
    </r>
    <r>
      <rPr>
        <sz val="12"/>
        <rFont val="宋体"/>
        <charset val="134"/>
      </rPr>
      <t>新建</t>
    </r>
  </si>
  <si>
    <t>大洛镇</t>
  </si>
  <si>
    <r>
      <rPr>
        <sz val="12"/>
        <rFont val="Times New Roman"/>
        <charset val="0"/>
      </rPr>
      <t>04</t>
    </r>
    <r>
      <rPr>
        <sz val="12"/>
        <rFont val="宋体"/>
        <charset val="134"/>
      </rPr>
      <t>村集体</t>
    </r>
  </si>
  <si>
    <t>南坑仔村柑橘产业发展项目</t>
  </si>
  <si>
    <r>
      <rPr>
        <sz val="12"/>
        <rFont val="宋体"/>
        <charset val="134"/>
      </rPr>
      <t>在后堂仔垦复种植优良品种柑橘约</t>
    </r>
    <r>
      <rPr>
        <sz val="12"/>
        <rFont val="Times New Roman"/>
        <charset val="134"/>
      </rPr>
      <t>100</t>
    </r>
    <r>
      <rPr>
        <sz val="12"/>
        <rFont val="宋体"/>
        <charset val="134"/>
      </rPr>
      <t>亩，修建水渠管网配套设施</t>
    </r>
  </si>
  <si>
    <t>南坑仔村</t>
  </si>
  <si>
    <t>南霞乡</t>
  </si>
  <si>
    <t>发展水果产业，提高村财收入，促进村民增收</t>
  </si>
  <si>
    <t>脱贫户发展种植业养殖业农产品加工等</t>
  </si>
  <si>
    <r>
      <t>2022</t>
    </r>
    <r>
      <rPr>
        <sz val="12"/>
        <rFont val="宋体"/>
        <charset val="0"/>
      </rPr>
      <t>年脱贫户产业补助</t>
    </r>
  </si>
  <si>
    <t>南阳乡</t>
  </si>
  <si>
    <t>大基村土堡后沿线教育基地周边环境提升配套项目</t>
  </si>
  <si>
    <t>铺设透水砖约150平方米，新建拱桥一座，防竹绿篱，周边环境整治等</t>
  </si>
  <si>
    <t>大基村</t>
  </si>
  <si>
    <t>完善教育基地周边配套设施，促进产业发展</t>
  </si>
  <si>
    <t>带动脱贫村村财增收</t>
  </si>
  <si>
    <r>
      <t>2022</t>
    </r>
    <r>
      <rPr>
        <sz val="12"/>
        <rFont val="宋体"/>
        <charset val="0"/>
      </rPr>
      <t>年大基口村特色葡萄标准化温室大棚提升改造项目</t>
    </r>
  </si>
  <si>
    <t>提升改造葡萄标准化温室大棚约4000平方米及配套设施</t>
  </si>
  <si>
    <r>
      <rPr>
        <sz val="12"/>
        <rFont val="Times New Roman"/>
        <charset val="134"/>
      </rPr>
      <t>02</t>
    </r>
    <r>
      <rPr>
        <sz val="12"/>
        <rFont val="宋体"/>
        <charset val="134"/>
      </rPr>
      <t>新建</t>
    </r>
  </si>
  <si>
    <r>
      <rPr>
        <sz val="12"/>
        <rFont val="Times New Roman"/>
        <charset val="134"/>
      </rPr>
      <t>05</t>
    </r>
    <r>
      <rPr>
        <sz val="12"/>
        <rFont val="宋体"/>
        <charset val="134"/>
      </rPr>
      <t>村集体</t>
    </r>
  </si>
  <si>
    <r>
      <t>湖源乡</t>
    </r>
    <r>
      <rPr>
        <sz val="12"/>
        <rFont val="Times New Roman"/>
        <charset val="0"/>
      </rPr>
      <t>2022</t>
    </r>
    <r>
      <rPr>
        <sz val="12"/>
        <rFont val="宋体"/>
        <charset val="0"/>
      </rPr>
      <t>年产业发展补助项目</t>
    </r>
  </si>
  <si>
    <t>湖源乡</t>
  </si>
  <si>
    <t>锦湖村乡卫生院楼光伏发电项目</t>
  </si>
  <si>
    <t>在锦湖村乡卫生院楼建设光伏发电</t>
  </si>
  <si>
    <t>锦湖村</t>
  </si>
  <si>
    <t>增加脱贫村，脱贫户稳定脱贫</t>
  </si>
  <si>
    <t>城前村乡卫生院楼屋顶光伏发电项目</t>
  </si>
  <si>
    <t>在城前村乡卫生院楼建设光伏发电</t>
  </si>
  <si>
    <t>城前村</t>
  </si>
  <si>
    <t>郑湖村竹木加工厂项目</t>
  </si>
  <si>
    <t>利用废旧场地进行整理修缮，搭建竹木加工厂房</t>
  </si>
  <si>
    <t>郑湖村</t>
  </si>
  <si>
    <t>郑湖乡</t>
  </si>
  <si>
    <t>发展竹木加工产业，提高村财收入，促进村民增收。</t>
  </si>
  <si>
    <t>水柿果品储藏仓库配套项目</t>
  </si>
  <si>
    <t>在乡老区福利果场建设水柿果品储藏仓库的配套设施</t>
  </si>
  <si>
    <t>庆洋村</t>
  </si>
  <si>
    <t>昌荣村烧烤平台节点提升项目</t>
  </si>
  <si>
    <t>添置烧烤平台内部设施设备及团建活动设施设备，建设停车场及衔接步道</t>
  </si>
  <si>
    <t>01新建</t>
  </si>
  <si>
    <t>昌荣村</t>
  </si>
  <si>
    <t>04村集体</t>
  </si>
  <si>
    <t>发展旅游产业，完善休闲旅游设施</t>
  </si>
  <si>
    <t>鲜笋分拣及存贮仓库项目附属工程和道路硬化</t>
  </si>
  <si>
    <t>03加工业</t>
  </si>
  <si>
    <t>鲜笋分拣、存贮仓库建设</t>
  </si>
  <si>
    <t>民宗局</t>
  </si>
  <si>
    <t>增加贫困村经济收入，改善生活条件</t>
  </si>
  <si>
    <t>产业帮扶</t>
  </si>
  <si>
    <t>高标准农田建设项目</t>
  </si>
  <si>
    <t>01种植业</t>
  </si>
  <si>
    <t>补助2022年沙县区高标准农田建设</t>
  </si>
  <si>
    <t>沙县区</t>
  </si>
  <si>
    <r>
      <rPr>
        <sz val="12"/>
        <rFont val="Times New Roman"/>
        <charset val="134"/>
      </rPr>
      <t>06</t>
    </r>
    <r>
      <rPr>
        <sz val="12"/>
        <rFont val="宋体"/>
        <charset val="134"/>
      </rPr>
      <t>县直机关部门或者其他</t>
    </r>
  </si>
  <si>
    <t>农业农村局</t>
  </si>
  <si>
    <t>建设高标准农田，促地土地增收</t>
  </si>
  <si>
    <t>支持农垦欠发达国有农场巩固提升项目二期</t>
  </si>
  <si>
    <t>沙县区国营综合农场基础设施建设</t>
  </si>
  <si>
    <t>03扩建</t>
  </si>
  <si>
    <t>03企业</t>
  </si>
  <si>
    <t xml:space="preserve">巩固提升国有农场特色产业，提升基础设施水平 </t>
  </si>
  <si>
    <t>巩固提升特色产业和生产生活生态保障基础设施</t>
  </si>
  <si>
    <t>区级产业补助及公益性岗位资金配套</t>
  </si>
  <si>
    <t>补助脱贫户发展生产及开发公益性岗位</t>
  </si>
  <si>
    <t>05乡镇政府</t>
  </si>
  <si>
    <t>鼓励脱贫户发展生产及就近就业，增加脱贫户收入</t>
  </si>
  <si>
    <t>家庭农场示范场、农民专业合作社示范社补助资金</t>
  </si>
  <si>
    <t>补助家庭农场示范场、农民专业合作社示范社</t>
  </si>
  <si>
    <t>促进增收</t>
  </si>
  <si>
    <t>中洋村笋干加工厂建设项目</t>
  </si>
  <si>
    <t>笋干加工厂建设</t>
  </si>
  <si>
    <t>壮大村集体经济，增加村财收入</t>
  </si>
  <si>
    <t>大洛村集镇农贸市场回购及工商所旧楼及村部一二三楼提升改造项目</t>
  </si>
  <si>
    <t>04服务业或者其他</t>
  </si>
  <si>
    <t>回购村集镇农贸市场，提升改造工商所旧楼及村部一二三楼</t>
  </si>
  <si>
    <t>支持抛荒耕地种粮补助</t>
  </si>
  <si>
    <t>06县直机关部门或者其他</t>
  </si>
  <si>
    <t>补助抛荒耕地种粮</t>
  </si>
  <si>
    <t>补助抛荒耕地种粮，促地土地增收</t>
  </si>
  <si>
    <t>水美主村路灯安装项目</t>
  </si>
  <si>
    <r>
      <rPr>
        <sz val="12"/>
        <rFont val="Times New Roman"/>
        <charset val="134"/>
      </rPr>
      <t>05</t>
    </r>
    <r>
      <rPr>
        <sz val="12"/>
        <rFont val="宋体"/>
        <charset val="134"/>
      </rPr>
      <t>村组道路</t>
    </r>
  </si>
  <si>
    <t>水美主村路沿线路灯建设</t>
  </si>
  <si>
    <t>水美村</t>
  </si>
  <si>
    <t>提升村容村貌，改善人居环境</t>
  </si>
  <si>
    <t>改善生产生活设施</t>
  </si>
  <si>
    <t>西霞村廖坑公路硬化项目</t>
  </si>
  <si>
    <t>南丰至廖坑道路硬化，长约1.7公里宽约3.5米</t>
  </si>
  <si>
    <t>西霞村</t>
  </si>
  <si>
    <t>完善道路基础设施，方便村民生产生活</t>
  </si>
  <si>
    <t>古县村太阳能路灯项目</t>
  </si>
  <si>
    <t>村庄沿线安装太阳能路灯约50盏</t>
  </si>
  <si>
    <t>古县村</t>
  </si>
  <si>
    <t>改善村民出行安全，提升村容村貌，提升人居环境</t>
  </si>
  <si>
    <t>涌溪村山尾道路水泥硬化项目</t>
  </si>
  <si>
    <t>道路硬化长约250米，宽度约3米</t>
  </si>
  <si>
    <t>涌溪村</t>
  </si>
  <si>
    <t>前山村村尾基础设施提升项目</t>
  </si>
  <si>
    <t>建设休闲凉亭1座,周边配套设施</t>
  </si>
  <si>
    <t>前山村</t>
  </si>
  <si>
    <t>溪坪村人居环境整治提升项目</t>
  </si>
  <si>
    <t>建设休闲凉亭2座，并完成周边人居环境整治</t>
  </si>
  <si>
    <t>溪坪村</t>
  </si>
  <si>
    <t>完善设施，整治村周边环境</t>
  </si>
  <si>
    <t>俞邦片区田间道路建设项目</t>
  </si>
  <si>
    <r>
      <rPr>
        <sz val="12"/>
        <rFont val="Times New Roman"/>
        <charset val="0"/>
      </rPr>
      <t>10</t>
    </r>
    <r>
      <rPr>
        <sz val="12"/>
        <rFont val="宋体"/>
        <charset val="134"/>
      </rPr>
      <t>标准化卫生室或者其他</t>
    </r>
  </si>
  <si>
    <t>从俞邦村至长阜村红边茶厂建设观光车线路，长约1.7公里，宽约3米</t>
  </si>
  <si>
    <t>方便村民出行，经济作物运输，改善基础设施，促进村民增收。</t>
  </si>
  <si>
    <t>车溪村太保岬道路护坡建设项目</t>
  </si>
  <si>
    <r>
      <rPr>
        <sz val="12"/>
        <rFont val="宋体"/>
        <charset val="134"/>
      </rPr>
      <t>修建道路护坡长约</t>
    </r>
    <r>
      <rPr>
        <sz val="12"/>
        <rFont val="Times New Roman"/>
        <charset val="134"/>
      </rPr>
      <t>30</t>
    </r>
    <r>
      <rPr>
        <sz val="12"/>
        <rFont val="宋体"/>
        <charset val="134"/>
      </rPr>
      <t>米、高约</t>
    </r>
    <r>
      <rPr>
        <sz val="12"/>
        <rFont val="Times New Roman"/>
        <charset val="134"/>
      </rPr>
      <t>4</t>
    </r>
    <r>
      <rPr>
        <sz val="12"/>
        <rFont val="宋体"/>
        <charset val="134"/>
      </rPr>
      <t>米</t>
    </r>
  </si>
  <si>
    <t>车溪村</t>
  </si>
  <si>
    <t>改善道路安全设施，改善村民出行条件</t>
  </si>
  <si>
    <t>松林村道路安装太阳能路灯项目</t>
  </si>
  <si>
    <r>
      <rPr>
        <sz val="12"/>
        <rFont val="宋体"/>
        <charset val="134"/>
      </rPr>
      <t>陈厝等村庄道路太阳能路灯安装约</t>
    </r>
    <r>
      <rPr>
        <sz val="12"/>
        <rFont val="Times New Roman"/>
        <charset val="134"/>
      </rPr>
      <t>15</t>
    </r>
    <r>
      <rPr>
        <sz val="12"/>
        <rFont val="宋体"/>
        <charset val="134"/>
      </rPr>
      <t>盏</t>
    </r>
  </si>
  <si>
    <t>改善村民出行安全，提升人居环境</t>
  </si>
  <si>
    <t>松林主村及陈厝自然村道路整治及硬化项目、松林村基础设施提升项目</t>
  </si>
  <si>
    <r>
      <rPr>
        <sz val="12"/>
        <rFont val="Times New Roman"/>
        <charset val="0"/>
      </rPr>
      <t>05</t>
    </r>
    <r>
      <rPr>
        <sz val="12"/>
        <rFont val="宋体"/>
        <charset val="0"/>
      </rPr>
      <t>村组道路</t>
    </r>
  </si>
  <si>
    <t>松林主村及陈厝自然村道路整治及硬化项目、松林村基础设施提升</t>
  </si>
  <si>
    <t>防止雨天道路积水</t>
  </si>
  <si>
    <t>通过加强道路修复，完善道路设施，排水防洪</t>
  </si>
  <si>
    <t>长阜主村道路水泥硬化项目、元沟道路水泥硬化项目</t>
  </si>
  <si>
    <t>主村道路水泥硬化项目、元沟道路水泥硬化</t>
  </si>
  <si>
    <t>方便村民出行，经济作物运输</t>
  </si>
  <si>
    <t>通过加强村庄基础设施建设，提高村民整体居住环境质量</t>
  </si>
  <si>
    <t>长阜面干村品牌打造项目</t>
  </si>
  <si>
    <r>
      <rPr>
        <sz val="12"/>
        <rFont val="Times New Roman"/>
        <charset val="0"/>
      </rPr>
      <t>08</t>
    </r>
    <r>
      <rPr>
        <sz val="12"/>
        <rFont val="宋体"/>
        <charset val="134"/>
      </rPr>
      <t>文化设施</t>
    </r>
  </si>
  <si>
    <t>打造长阜村面干村品牌</t>
  </si>
  <si>
    <t>打造面干主题村，形成长阜村面干品牌文化</t>
  </si>
  <si>
    <t>打造长阜村面干品牌，发展面干产业，促进村财增收</t>
  </si>
  <si>
    <t>俞邦村民俗馆文创产品展销区改造提升项目</t>
  </si>
  <si>
    <t>小吃民俗馆中的时令小吃展示区改造升级</t>
  </si>
  <si>
    <t>打造俞邦村文创产品，农特产品的展销区域，促进促进村财增收</t>
  </si>
  <si>
    <t>官林窠村基础设施提升项目</t>
  </si>
  <si>
    <t>村内宅间道硬化，新增部分停车位、护栏</t>
  </si>
  <si>
    <r>
      <rPr>
        <sz val="12"/>
        <rFont val="Times New Roman"/>
        <charset val="134"/>
      </rPr>
      <t>02</t>
    </r>
    <r>
      <rPr>
        <sz val="12"/>
        <rFont val="宋体"/>
        <charset val="134"/>
      </rPr>
      <t>改建</t>
    </r>
  </si>
  <si>
    <t>官林窠村</t>
  </si>
  <si>
    <t>改善村级设施</t>
  </si>
  <si>
    <t>通过改善村级基础设施，提升村民整体居住环境质量</t>
  </si>
  <si>
    <t>杉口村林墩宅间道及文化墙提升改造项目</t>
  </si>
  <si>
    <r>
      <rPr>
        <sz val="12"/>
        <rFont val="Times New Roman"/>
        <charset val="134"/>
      </rPr>
      <t>06</t>
    </r>
    <r>
      <rPr>
        <sz val="12"/>
        <rFont val="宋体"/>
        <charset val="134"/>
      </rPr>
      <t>村组道路</t>
    </r>
  </si>
  <si>
    <t>杉口村林墩宅间道及文化墙提升改造</t>
  </si>
  <si>
    <t>杉口村</t>
  </si>
  <si>
    <t>改善村内环境，提高居住质量</t>
  </si>
  <si>
    <t>官庄村省道沿线提升改造项目</t>
  </si>
  <si>
    <t>沿线新增廊桥等部分景观节点，宅间道硬化，</t>
  </si>
  <si>
    <t>官庄村</t>
  </si>
  <si>
    <t>高桥村基础设施提升改造项目</t>
  </si>
  <si>
    <t>高桥清香饭店至高桥公派路段增设路灯10盏，沿线破损基础设施修复</t>
  </si>
  <si>
    <t>高桥村</t>
  </si>
  <si>
    <t>2022年高桥镇造福工程易地扶贫搬迁后续扶持项目</t>
  </si>
  <si>
    <t>完善集中安置区配套基础设施、公共服务设施和“一站式”社区综合服务设施</t>
  </si>
  <si>
    <t>改善村民生产生活条件，方便出行</t>
  </si>
  <si>
    <t>完善生产生活设施建设，促进经济发展</t>
  </si>
  <si>
    <t>沙县村道C134姜后路口至伏砂公路配套设施工程</t>
  </si>
  <si>
    <r>
      <rPr>
        <sz val="12"/>
        <rFont val="Times New Roman"/>
        <charset val="0"/>
      </rPr>
      <t>05</t>
    </r>
    <r>
      <rPr>
        <sz val="12"/>
        <rFont val="宋体"/>
        <charset val="134"/>
      </rPr>
      <t>村组道路</t>
    </r>
  </si>
  <si>
    <t>沙县村道C134姜后路口至伏砂公路配套设施建设工程</t>
  </si>
  <si>
    <t>姜后村</t>
  </si>
  <si>
    <t>完善基础设施，方便生产及出行。</t>
  </si>
  <si>
    <t>改善生活生产设施。</t>
  </si>
  <si>
    <t>白溪口村兰石路段沿线环境整治及节点景观建设项目</t>
  </si>
  <si>
    <t>兰石路段沿线段环境提升，裸房整治约1000平方米，建设环保小站1个、休闲亭1处，步道约100米</t>
  </si>
  <si>
    <t>白溪口村</t>
  </si>
  <si>
    <t>完善公共基础设施，改善村容村貌</t>
  </si>
  <si>
    <t>提升人居环境</t>
  </si>
  <si>
    <t>富口至罗溪沿线环境提升项目</t>
  </si>
  <si>
    <t>集镇老街入口、主街立面、汽车站周边环境整治提升，富口至罗溪沿线环境整治、节点提升</t>
  </si>
  <si>
    <r>
      <rPr>
        <sz val="12"/>
        <rFont val="Times New Roman"/>
        <charset val="0"/>
      </rPr>
      <t>01</t>
    </r>
    <r>
      <rPr>
        <sz val="12"/>
        <rFont val="宋体"/>
        <charset val="0"/>
      </rPr>
      <t>新建</t>
    </r>
  </si>
  <si>
    <r>
      <rPr>
        <sz val="12"/>
        <rFont val="Times New Roman"/>
        <charset val="0"/>
      </rPr>
      <t>05</t>
    </r>
    <r>
      <rPr>
        <sz val="12"/>
        <rFont val="宋体"/>
        <charset val="0"/>
      </rPr>
      <t>乡镇政府</t>
    </r>
  </si>
  <si>
    <t>提升乡村旅游环境，改善村容村貌</t>
  </si>
  <si>
    <t>罗溪村沼气管网改造项目</t>
  </si>
  <si>
    <r>
      <rPr>
        <sz val="12"/>
        <rFont val="Times New Roman"/>
        <charset val="134"/>
      </rPr>
      <t>10</t>
    </r>
    <r>
      <rPr>
        <sz val="12"/>
        <rFont val="宋体"/>
        <charset val="134"/>
      </rPr>
      <t>标准化卫生室或者其他</t>
    </r>
  </si>
  <si>
    <t>五丰农牧至罗溪村内路段沼气主管道改造约500米，分管约1000米</t>
  </si>
  <si>
    <t>完善公共基础设施，改善生活条件</t>
  </si>
  <si>
    <t>2022年荷山村荷山至白溪道路拼宽项目</t>
  </si>
  <si>
    <t>荷山至白溪道路拼宽(三期）</t>
  </si>
  <si>
    <r>
      <rPr>
        <sz val="12"/>
        <rFont val="Times New Roman"/>
        <charset val="0"/>
      </rPr>
      <t>03</t>
    </r>
    <r>
      <rPr>
        <sz val="12"/>
        <rFont val="宋体"/>
        <charset val="0"/>
      </rPr>
      <t>扩建</t>
    </r>
  </si>
  <si>
    <t>荷山村</t>
  </si>
  <si>
    <r>
      <rPr>
        <sz val="12"/>
        <rFont val="Times New Roman"/>
        <charset val="0"/>
      </rPr>
      <t>04</t>
    </r>
    <r>
      <rPr>
        <sz val="12"/>
        <rFont val="宋体"/>
        <charset val="0"/>
      </rPr>
      <t>村集体</t>
    </r>
  </si>
  <si>
    <t>方便村民出行</t>
  </si>
  <si>
    <t>张田村公厕建设项目</t>
  </si>
  <si>
    <r>
      <rPr>
        <sz val="12"/>
        <rFont val="Times New Roman"/>
        <charset val="0"/>
      </rPr>
      <t>04</t>
    </r>
    <r>
      <rPr>
        <sz val="12"/>
        <rFont val="宋体"/>
        <charset val="0"/>
      </rPr>
      <t>卫生厕所</t>
    </r>
  </si>
  <si>
    <t>新建公厕一座</t>
  </si>
  <si>
    <t>张田村</t>
  </si>
  <si>
    <t>提高生活质量，改善居住环境，推动乡村旅游，增加村财收入</t>
  </si>
  <si>
    <t>下洋村下洋厝环境提升项目</t>
  </si>
  <si>
    <t>修建一座休闲亭，160平方米水泥硬化及周边配套设施</t>
  </si>
  <si>
    <t>下洋村</t>
  </si>
  <si>
    <t>改善村容村貌，提升人居环境</t>
  </si>
  <si>
    <t>龙松村里大瀑布景观改造提升项目</t>
  </si>
  <si>
    <t>道路硬化约100米，修建六角亭一座及周边配套设施</t>
  </si>
  <si>
    <t>龙松村</t>
  </si>
  <si>
    <t>大基村水土流失治理</t>
  </si>
  <si>
    <t>水土流失综合治理</t>
  </si>
  <si>
    <t>治理水土流失，改善农村环境</t>
  </si>
  <si>
    <t>坡科村道路拓宽硬化项目</t>
  </si>
  <si>
    <t>村部周边道路拓宽硬化约500米</t>
  </si>
  <si>
    <t>坡科村</t>
  </si>
  <si>
    <t>完善道路基础设施，方便村民生产生活。</t>
  </si>
  <si>
    <t>南阳中心学校周边环境提升项目</t>
  </si>
  <si>
    <t>南阳中心学校路口周边环境、交通安全设施及基础设施提升改造</t>
  </si>
  <si>
    <t>集镇农贸市场及周边提升改造项目</t>
  </si>
  <si>
    <t>集镇农贸市场及周边基础设施、环境提升改造</t>
  </si>
  <si>
    <t>南阳集镇主街道提升改造项目</t>
  </si>
  <si>
    <t>集镇南阳村主街道沿线节点提升，部分房屋立面改造</t>
  </si>
  <si>
    <t>华村人居环境提升项目</t>
  </si>
  <si>
    <t>村庄入口至罗岩福道沿线景观提升，裸房整治,修建休闲活动节点</t>
  </si>
  <si>
    <t>华村</t>
  </si>
  <si>
    <t>南阳乡文化广场项目</t>
  </si>
  <si>
    <r>
      <rPr>
        <sz val="12"/>
        <rFont val="Times New Roman"/>
        <charset val="134"/>
      </rPr>
      <t>08</t>
    </r>
    <r>
      <rPr>
        <sz val="12"/>
        <rFont val="宋体"/>
        <charset val="134"/>
      </rPr>
      <t>文化设施</t>
    </r>
  </si>
  <si>
    <t>建设乡村文化广场一处，对周边环境及设施进行提升改造，为非遗宣传、群众休闲健身提供场所</t>
  </si>
  <si>
    <t>提升乡村旅游环境，完善公共基础设施</t>
  </si>
  <si>
    <t>锦湖村三角坵周边环境整治项目</t>
  </si>
  <si>
    <t>建设休闲长廊一座，修复水渠等周边环境整治</t>
  </si>
  <si>
    <t>完善集镇基础设施，提升人居环境</t>
  </si>
  <si>
    <t>锦湖村顶龙坪周边环境整治提升项目</t>
  </si>
  <si>
    <t>对幼儿园路口至顶龙坪及村部周边约300米路段整治提升和节点打造，新建围墙约130米、护栏约140米</t>
  </si>
  <si>
    <t>完善基础设施，改善村容村貌，提升人居环境</t>
  </si>
  <si>
    <t>郑湖集镇人居环境整治改造项目</t>
  </si>
  <si>
    <t>安装节能路灯，建设柴火杂物集中安放点、儿童微乐园</t>
  </si>
  <si>
    <t>柳源村山峰自然村道路硬化建设项目</t>
  </si>
  <si>
    <t>硬化道路2000多平方米</t>
  </si>
  <si>
    <t>柳源村</t>
  </si>
  <si>
    <t>省级少数民族补助专项</t>
  </si>
  <si>
    <t>补助少数民族地区民族团结创建工作</t>
  </si>
  <si>
    <t>2022年革命遗址保护利用项目</t>
  </si>
  <si>
    <t>杉口村林墩二战苏区驻地及闽西北游击纵队司令指挥场所修缮</t>
  </si>
  <si>
    <t>修复革命遗址</t>
  </si>
  <si>
    <t>修复革命遗址，发展相关红色旅游</t>
  </si>
  <si>
    <t>2022年中央财政衔接推进老区乡村振兴项目</t>
  </si>
  <si>
    <t xml:space="preserve">青州镇溪坪村至前山界茶坑段道路修硬化，高砂镇冲厚村桥头至邓坑环村路段拓宽硬化，高桥镇正地村路灯改造
</t>
  </si>
  <si>
    <t>改善老区道路设施</t>
  </si>
  <si>
    <t>改善老区道路设施及交通条件</t>
  </si>
  <si>
    <t>农村公路建设</t>
  </si>
  <si>
    <t>沙县区农村公路建设</t>
  </si>
  <si>
    <t>交通局</t>
  </si>
  <si>
    <t>改善农村道路设施</t>
  </si>
  <si>
    <t>改善农村道路设施及交通条件</t>
  </si>
  <si>
    <t>生活条件改善</t>
  </si>
  <si>
    <t>广电网络数字电视收视费补助</t>
  </si>
  <si>
    <t>补助脱贫户家庭广电网络数字电视收视费</t>
  </si>
  <si>
    <t>补助脱贫户家庭广电网络数字电视收视费，提升生活质量</t>
  </si>
  <si>
    <t>农村生活垃圾治理市级补助资金</t>
  </si>
  <si>
    <r>
      <rPr>
        <sz val="12"/>
        <rFont val="Times New Roman"/>
        <charset val="134"/>
      </rPr>
      <t>04</t>
    </r>
    <r>
      <rPr>
        <sz val="12"/>
        <rFont val="宋体"/>
        <charset val="134"/>
      </rPr>
      <t>卫生厕所</t>
    </r>
  </si>
  <si>
    <t>补助沙县区全区12个乡（镇、街道）农村生活垃圾治理工作</t>
  </si>
  <si>
    <t>住建局</t>
  </si>
  <si>
    <t>改善农村生活垃圾设施、提升生活环境</t>
  </si>
  <si>
    <r>
      <t>2022</t>
    </r>
    <r>
      <rPr>
        <sz val="12"/>
        <rFont val="宋体"/>
        <charset val="0"/>
      </rPr>
      <t>年公益性岗位</t>
    </r>
  </si>
  <si>
    <t>开发公益性岗位4个</t>
  </si>
  <si>
    <t>吸纳脱贫劳动力就地就近就业 </t>
  </si>
  <si>
    <t>促进脱贫劳动力就业，增加脱贫户收入</t>
  </si>
  <si>
    <t>脱贫户公益性岗位</t>
  </si>
  <si>
    <r>
      <rPr>
        <sz val="12"/>
        <rFont val="宋体"/>
        <charset val="134"/>
      </rPr>
      <t>开发公益性岗位</t>
    </r>
    <r>
      <rPr>
        <sz val="12"/>
        <rFont val="Times New Roman"/>
        <charset val="134"/>
      </rPr>
      <t>5</t>
    </r>
    <r>
      <rPr>
        <sz val="12"/>
        <rFont val="宋体"/>
        <charset val="134"/>
      </rPr>
      <t>个</t>
    </r>
  </si>
  <si>
    <t>开发公益性岗位7个</t>
  </si>
  <si>
    <r>
      <rPr>
        <sz val="12"/>
        <rFont val="Times New Roman"/>
        <charset val="134"/>
      </rPr>
      <t>03</t>
    </r>
    <r>
      <rPr>
        <sz val="12"/>
        <rFont val="宋体"/>
        <charset val="134"/>
      </rPr>
      <t>扩建</t>
    </r>
  </si>
  <si>
    <r>
      <t>湖源乡</t>
    </r>
    <r>
      <rPr>
        <sz val="12"/>
        <rFont val="Times New Roman"/>
        <charset val="0"/>
      </rPr>
      <t>2022</t>
    </r>
    <r>
      <rPr>
        <sz val="12"/>
        <rFont val="宋体"/>
        <charset val="0"/>
      </rPr>
      <t>年乡级公益性岗位</t>
    </r>
  </si>
  <si>
    <t>开发公益性岗位5个</t>
  </si>
  <si>
    <t>公益岗位</t>
  </si>
  <si>
    <t>2022年凤岗街道公益性岗位</t>
  </si>
  <si>
    <t>开发公益性岗位13个</t>
  </si>
  <si>
    <t>2022夏茂镇公益性岗位</t>
  </si>
  <si>
    <t>开发公益性岗位30个</t>
  </si>
  <si>
    <t>富口镇就业扶贫项目</t>
  </si>
  <si>
    <t>开发公益性岗位10个</t>
  </si>
  <si>
    <t>就业扶贫</t>
  </si>
  <si>
    <t>吸纳中西部脱贫人口跨省就业</t>
  </si>
  <si>
    <t>补助吸纳中西部地区脱贫人口就业的企业</t>
  </si>
  <si>
    <t>人社局</t>
  </si>
  <si>
    <t>促进起亚吸纳脱贫劳动力就业，增加脱贫户收入</t>
  </si>
  <si>
    <t>教育扶贫</t>
  </si>
  <si>
    <r>
      <t>2022</t>
    </r>
    <r>
      <rPr>
        <sz val="12"/>
        <rFont val="宋体"/>
        <charset val="0"/>
      </rPr>
      <t>年雨露计划项目</t>
    </r>
  </si>
  <si>
    <r>
      <rPr>
        <sz val="12"/>
        <rFont val="Times New Roman"/>
        <charset val="134"/>
      </rPr>
      <t>06</t>
    </r>
    <r>
      <rPr>
        <sz val="12"/>
        <rFont val="宋体"/>
        <charset val="134"/>
      </rPr>
      <t>小型水利工程</t>
    </r>
  </si>
  <si>
    <r>
      <rPr>
        <sz val="12"/>
        <rFont val="宋体"/>
        <charset val="134"/>
      </rPr>
      <t>对全县建档立卡脱贫家庭中，正在接受中等职业教育子女，每人每学年给予</t>
    </r>
    <r>
      <rPr>
        <sz val="12"/>
        <rFont val="Times New Roman"/>
        <charset val="134"/>
      </rPr>
      <t>3000</t>
    </r>
    <r>
      <rPr>
        <sz val="12"/>
        <rFont val="宋体"/>
        <charset val="134"/>
      </rPr>
      <t>元的扶贫助学补助。</t>
    </r>
  </si>
  <si>
    <t>改善生产生活设施条件</t>
  </si>
  <si>
    <t>完善基础设施，改善生产生活设施条件，促进经济发展</t>
  </si>
  <si>
    <t>金融扶贫</t>
  </si>
  <si>
    <t>建档立卡脱贫户及农村相对贫困家庭户综合保障保险</t>
  </si>
  <si>
    <t>支持建档立卡脱贫户办理精准扶贫综合保障保险</t>
  </si>
  <si>
    <t>为脱贫户办理综合保障保险</t>
  </si>
  <si>
    <t>2022年度产业扶贫保险</t>
  </si>
  <si>
    <t>产业扶贫保险补贴</t>
  </si>
  <si>
    <t>为脱贫户产业发展提供保险保障</t>
  </si>
  <si>
    <t>为脱贫户产业发展提供保障，促进脱贫户增收</t>
  </si>
  <si>
    <r>
      <t>2022</t>
    </r>
    <r>
      <rPr>
        <sz val="12"/>
        <rFont val="宋体"/>
        <charset val="0"/>
      </rPr>
      <t>年脱贫户小额贴息补助项目</t>
    </r>
  </si>
  <si>
    <t>小额贷款贴息</t>
  </si>
  <si>
    <t>为脱贫户产业发展提供资金保障</t>
  </si>
  <si>
    <t>胜地村扶持发展壮大村集体经济项目</t>
  </si>
  <si>
    <t>胜地村投资入股企业</t>
  </si>
  <si>
    <t>胜地村</t>
  </si>
  <si>
    <t>投资入股企业，增加村财收入</t>
  </si>
  <si>
    <t>朱源村扶持发展壮大村集体经济项目</t>
  </si>
  <si>
    <t>朱源村投资入股企业</t>
  </si>
  <si>
    <t>朱源村</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</si>
</sst>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8">
    <font>
      <sz val="11"/>
      <color theme="1"/>
      <name val="宋体"/>
      <charset val="134"/>
      <scheme val="minor"/>
    </font>
    <font>
      <sz val="12"/>
      <name val="宋体"/>
      <charset val="134"/>
    </font>
    <font>
      <b/>
      <sz val="20"/>
      <name val="黑体"/>
      <charset val="134"/>
    </font>
    <font>
      <b/>
      <sz val="12"/>
      <name val="宋体"/>
      <charset val="134"/>
    </font>
    <font>
      <sz val="12"/>
      <name val="Times New Roman"/>
      <charset val="134"/>
    </font>
    <font>
      <sz val="12"/>
      <name val="宋体"/>
      <charset val="0"/>
    </font>
    <font>
      <sz val="12"/>
      <name val="Times New Roman"/>
      <charset val="0"/>
    </font>
    <font>
      <sz val="12"/>
      <color rgb="FF000000"/>
      <name val="宋体"/>
      <charset val="134"/>
    </font>
    <font>
      <sz val="11"/>
      <name val="宋体"/>
      <charset val="134"/>
    </font>
    <font>
      <b/>
      <sz val="11"/>
      <color rgb="FF3F3F3F"/>
      <name val="宋体"/>
      <charset val="0"/>
      <scheme val="minor"/>
    </font>
    <font>
      <sz val="11"/>
      <color rgb="FFFF0000"/>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b/>
      <sz val="15"/>
      <color theme="3"/>
      <name val="宋体"/>
      <charset val="134"/>
      <scheme val="minor"/>
    </font>
    <font>
      <sz val="11"/>
      <color rgb="FF3F3F76"/>
      <name val="宋体"/>
      <charset val="0"/>
      <scheme val="minor"/>
    </font>
    <font>
      <b/>
      <sz val="11"/>
      <color theme="3"/>
      <name val="宋体"/>
      <charset val="134"/>
      <scheme val="minor"/>
    </font>
    <font>
      <u/>
      <sz val="11"/>
      <color rgb="FF800080"/>
      <name val="宋体"/>
      <charset val="0"/>
      <scheme val="minor"/>
    </font>
    <font>
      <sz val="11"/>
      <color rgb="FFFA7D00"/>
      <name val="宋体"/>
      <charset val="0"/>
      <scheme val="minor"/>
    </font>
    <font>
      <u/>
      <sz val="11"/>
      <color rgb="FF0000FF"/>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FEB9C"/>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indexed="8"/>
      </left>
      <right/>
      <top style="thin">
        <color indexed="8"/>
      </top>
      <bottom style="thin">
        <color indexed="8"/>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right style="thin">
        <color auto="1"/>
      </right>
      <top style="thin">
        <color auto="1"/>
      </top>
      <bottom style="thin">
        <color auto="1"/>
      </bottom>
      <diagonal/>
    </border>
    <border>
      <left style="thin">
        <color indexed="8"/>
      </left>
      <right/>
      <top style="thin">
        <color indexed="8"/>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8" borderId="0" applyNumberFormat="0" applyBorder="0" applyAlignment="0" applyProtection="0">
      <alignment vertical="center"/>
    </xf>
    <xf numFmtId="0" fontId="15" fillId="9"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1" borderId="0" applyNumberFormat="0" applyBorder="0" applyAlignment="0" applyProtection="0">
      <alignment vertical="center"/>
    </xf>
    <xf numFmtId="0" fontId="11" fillId="3"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4" borderId="13" applyNumberFormat="0" applyFont="0" applyAlignment="0" applyProtection="0">
      <alignment vertical="center"/>
    </xf>
    <xf numFmtId="0" fontId="13" fillId="15" borderId="0" applyNumberFormat="0" applyBorder="0" applyAlignment="0" applyProtection="0">
      <alignment vertical="center"/>
    </xf>
    <xf numFmtId="0" fontId="1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14" applyNumberFormat="0" applyFill="0" applyAlignment="0" applyProtection="0">
      <alignment vertical="center"/>
    </xf>
    <xf numFmtId="0" fontId="23" fillId="0" borderId="14" applyNumberFormat="0" applyFill="0" applyAlignment="0" applyProtection="0">
      <alignment vertical="center"/>
    </xf>
    <xf numFmtId="0" fontId="13" fillId="7" borderId="0" applyNumberFormat="0" applyBorder="0" applyAlignment="0" applyProtection="0">
      <alignment vertical="center"/>
    </xf>
    <xf numFmtId="0" fontId="16" fillId="0" borderId="17" applyNumberFormat="0" applyFill="0" applyAlignment="0" applyProtection="0">
      <alignment vertical="center"/>
    </xf>
    <xf numFmtId="0" fontId="13" fillId="19" borderId="0" applyNumberFormat="0" applyBorder="0" applyAlignment="0" applyProtection="0">
      <alignment vertical="center"/>
    </xf>
    <xf numFmtId="0" fontId="9" fillId="2" borderId="12" applyNumberFormat="0" applyAlignment="0" applyProtection="0">
      <alignment vertical="center"/>
    </xf>
    <xf numFmtId="0" fontId="20" fillId="2" borderId="15" applyNumberFormat="0" applyAlignment="0" applyProtection="0">
      <alignment vertical="center"/>
    </xf>
    <xf numFmtId="0" fontId="25" fillId="21" borderId="18" applyNumberFormat="0" applyAlignment="0" applyProtection="0">
      <alignment vertical="center"/>
    </xf>
    <xf numFmtId="0" fontId="12" fillId="18" borderId="0" applyNumberFormat="0" applyBorder="0" applyAlignment="0" applyProtection="0">
      <alignment vertical="center"/>
    </xf>
    <xf numFmtId="0" fontId="13" fillId="10" borderId="0" applyNumberFormat="0" applyBorder="0" applyAlignment="0" applyProtection="0">
      <alignment vertical="center"/>
    </xf>
    <xf numFmtId="0" fontId="18" fillId="0" borderId="16" applyNumberFormat="0" applyFill="0" applyAlignment="0" applyProtection="0">
      <alignment vertical="center"/>
    </xf>
    <xf numFmtId="0" fontId="26" fillId="0" borderId="19" applyNumberFormat="0" applyFill="0" applyAlignment="0" applyProtection="0">
      <alignment vertical="center"/>
    </xf>
    <xf numFmtId="0" fontId="24" fillId="20" borderId="0" applyNumberFormat="0" applyBorder="0" applyAlignment="0" applyProtection="0">
      <alignment vertical="center"/>
    </xf>
    <xf numFmtId="0" fontId="27" fillId="22" borderId="0" applyNumberFormat="0" applyBorder="0" applyAlignment="0" applyProtection="0">
      <alignment vertical="center"/>
    </xf>
    <xf numFmtId="0" fontId="12" fillId="25" borderId="0" applyNumberFormat="0" applyBorder="0" applyAlignment="0" applyProtection="0">
      <alignment vertical="center"/>
    </xf>
    <xf numFmtId="0" fontId="13" fillId="17" borderId="0" applyNumberFormat="0" applyBorder="0" applyAlignment="0" applyProtection="0">
      <alignment vertical="center"/>
    </xf>
    <xf numFmtId="0" fontId="12" fillId="27" borderId="0" applyNumberFormat="0" applyBorder="0" applyAlignment="0" applyProtection="0">
      <alignment vertical="center"/>
    </xf>
    <xf numFmtId="0" fontId="12" fillId="24" borderId="0" applyNumberFormat="0" applyBorder="0" applyAlignment="0" applyProtection="0">
      <alignment vertical="center"/>
    </xf>
    <xf numFmtId="0" fontId="12" fillId="30" borderId="0" applyNumberFormat="0" applyBorder="0" applyAlignment="0" applyProtection="0">
      <alignment vertical="center"/>
    </xf>
    <xf numFmtId="0" fontId="12" fillId="16" borderId="0" applyNumberFormat="0" applyBorder="0" applyAlignment="0" applyProtection="0">
      <alignment vertical="center"/>
    </xf>
    <xf numFmtId="0" fontId="13" fillId="29" borderId="0" applyNumberFormat="0" applyBorder="0" applyAlignment="0" applyProtection="0">
      <alignment vertical="center"/>
    </xf>
    <xf numFmtId="0" fontId="13" fillId="6" borderId="0" applyNumberFormat="0" applyBorder="0" applyAlignment="0" applyProtection="0">
      <alignment vertical="center"/>
    </xf>
    <xf numFmtId="0" fontId="12" fillId="14" borderId="0" applyNumberFormat="0" applyBorder="0" applyAlignment="0" applyProtection="0">
      <alignment vertical="center"/>
    </xf>
    <xf numFmtId="0" fontId="12" fillId="28" borderId="0" applyNumberFormat="0" applyBorder="0" applyAlignment="0" applyProtection="0">
      <alignment vertical="center"/>
    </xf>
    <xf numFmtId="0" fontId="13" fillId="32" borderId="0" applyNumberFormat="0" applyBorder="0" applyAlignment="0" applyProtection="0">
      <alignment vertical="center"/>
    </xf>
    <xf numFmtId="0" fontId="12" fillId="5" borderId="0" applyNumberFormat="0" applyBorder="0" applyAlignment="0" applyProtection="0">
      <alignment vertical="center"/>
    </xf>
    <xf numFmtId="0" fontId="13" fillId="26" borderId="0" applyNumberFormat="0" applyBorder="0" applyAlignment="0" applyProtection="0">
      <alignment vertical="center"/>
    </xf>
    <xf numFmtId="0" fontId="13" fillId="23" borderId="0" applyNumberFormat="0" applyBorder="0" applyAlignment="0" applyProtection="0">
      <alignment vertical="center"/>
    </xf>
    <xf numFmtId="0" fontId="12" fillId="31" borderId="0" applyNumberFormat="0" applyBorder="0" applyAlignment="0" applyProtection="0">
      <alignment vertical="center"/>
    </xf>
    <xf numFmtId="0" fontId="13" fillId="13" borderId="0" applyNumberFormat="0" applyBorder="0" applyAlignment="0" applyProtection="0">
      <alignment vertical="center"/>
    </xf>
    <xf numFmtId="0" fontId="0" fillId="0" borderId="0" applyBorder="0">
      <alignment vertical="center"/>
    </xf>
  </cellStyleXfs>
  <cellXfs count="57">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2" xfId="0" applyFont="1" applyFill="1" applyBorder="1" applyAlignment="1" applyProtection="1">
      <alignment horizontal="center" vertical="center" wrapText="1"/>
    </xf>
    <xf numFmtId="0" fontId="4"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0" fontId="6" fillId="0" borderId="3"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6" fillId="0" borderId="4"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6"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7"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6" fillId="0" borderId="3" xfId="0" applyNumberFormat="1" applyFont="1" applyFill="1" applyBorder="1" applyAlignment="1">
      <alignment horizontal="center" vertical="center"/>
    </xf>
    <xf numFmtId="0" fontId="1" fillId="0" borderId="0" xfId="0" applyFont="1" applyFill="1" applyAlignment="1">
      <alignment horizontal="justify" vertical="center"/>
    </xf>
    <xf numFmtId="0" fontId="1" fillId="0" borderId="1" xfId="49"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justify" vertical="center"/>
    </xf>
    <xf numFmtId="0" fontId="4" fillId="0" borderId="6" xfId="0" applyFont="1" applyFill="1" applyBorder="1" applyAlignment="1" applyProtection="1">
      <alignment horizontal="center" vertical="center" wrapText="1"/>
    </xf>
    <xf numFmtId="0" fontId="1" fillId="0"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1" fillId="0" borderId="0" xfId="0" applyFont="1" applyFill="1" applyAlignment="1">
      <alignment horizontal="center" vertical="center"/>
    </xf>
    <xf numFmtId="0" fontId="1" fillId="0" borderId="6" xfId="0" applyFont="1" applyFill="1" applyBorder="1" applyAlignment="1" applyProtection="1">
      <alignment horizontal="center" vertical="center" wrapText="1"/>
    </xf>
    <xf numFmtId="0" fontId="1" fillId="0" borderId="8"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9"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8" xfId="0" applyFont="1" applyFill="1" applyBorder="1" applyAlignment="1">
      <alignment horizontal="center" vertical="center"/>
    </xf>
    <xf numFmtId="0" fontId="4" fillId="0" borderId="6" xfId="0" applyFont="1" applyFill="1" applyBorder="1" applyAlignment="1">
      <alignment horizontal="center" vertical="center" wrapText="1"/>
    </xf>
    <xf numFmtId="0" fontId="6" fillId="0" borderId="11"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7"/>
  <sheetViews>
    <sheetView tabSelected="1" zoomScale="70" zoomScaleNormal="70" topLeftCell="C1" workbookViewId="0">
      <selection activeCell="M11" sqref="M11"/>
    </sheetView>
  </sheetViews>
  <sheetFormatPr defaultColWidth="9" defaultRowHeight="14.25"/>
  <cols>
    <col min="1" max="1" width="11" style="1" customWidth="1"/>
    <col min="2" max="2" width="5.625" style="1" customWidth="1"/>
    <col min="3" max="3" width="34.2833333333333" style="2" customWidth="1"/>
    <col min="4" max="4" width="13.025" style="1" customWidth="1"/>
    <col min="5" max="5" width="9.875" style="1" customWidth="1"/>
    <col min="6" max="6" width="11.5" style="1" customWidth="1"/>
    <col min="7" max="7" width="9" style="1" customWidth="1"/>
    <col min="8" max="8" width="52.875" style="2" customWidth="1"/>
    <col min="9" max="9" width="9" style="1" customWidth="1"/>
    <col min="10" max="10" width="9.875" style="1" customWidth="1"/>
    <col min="11" max="11" width="9" style="1" customWidth="1"/>
    <col min="12" max="12" width="10.75" style="1" customWidth="1"/>
    <col min="13" max="13" width="10.875" style="1" customWidth="1"/>
    <col min="14" max="14" width="9.75" style="1" customWidth="1"/>
    <col min="15" max="15" width="23.625" style="1" customWidth="1"/>
    <col min="16" max="16" width="23.875" style="1" customWidth="1"/>
    <col min="17" max="17" width="9" style="1"/>
    <col min="18" max="18" width="23.75" style="1" customWidth="1"/>
    <col min="19" max="19" width="20.5333333333333" style="1" customWidth="1"/>
    <col min="20" max="16384" width="9" style="1"/>
  </cols>
  <sheetData>
    <row r="1" s="1" customFormat="1" ht="34" customHeight="1" spans="1:15">
      <c r="A1" s="3" t="s">
        <v>0</v>
      </c>
      <c r="B1" s="4"/>
      <c r="C1" s="3"/>
      <c r="D1" s="4"/>
      <c r="E1" s="5"/>
      <c r="F1" s="4"/>
      <c r="G1" s="4"/>
      <c r="H1" s="3"/>
      <c r="I1" s="4"/>
      <c r="J1" s="4"/>
      <c r="K1" s="4"/>
      <c r="L1" s="5"/>
      <c r="M1" s="4"/>
      <c r="N1" s="4"/>
      <c r="O1" s="4"/>
    </row>
    <row r="2" s="1" customFormat="1" ht="21" customHeight="1" spans="3:16">
      <c r="C2" s="2"/>
      <c r="E2" s="6"/>
      <c r="H2" s="2"/>
      <c r="L2" s="6"/>
      <c r="P2" s="1" t="s">
        <v>1</v>
      </c>
    </row>
    <row r="3" s="1" customFormat="1" ht="33" customHeight="1" spans="1:18">
      <c r="A3" s="7" t="s">
        <v>2</v>
      </c>
      <c r="B3" s="7" t="s">
        <v>3</v>
      </c>
      <c r="C3" s="7" t="s">
        <v>4</v>
      </c>
      <c r="D3" s="7" t="s">
        <v>5</v>
      </c>
      <c r="E3" s="7" t="s">
        <v>6</v>
      </c>
      <c r="F3" s="7" t="s">
        <v>7</v>
      </c>
      <c r="G3" s="8" t="s">
        <v>8</v>
      </c>
      <c r="H3" s="7" t="s">
        <v>9</v>
      </c>
      <c r="I3" s="7" t="s">
        <v>10</v>
      </c>
      <c r="J3" s="7" t="s">
        <v>11</v>
      </c>
      <c r="K3" s="7" t="s">
        <v>12</v>
      </c>
      <c r="L3" s="7" t="s">
        <v>13</v>
      </c>
      <c r="M3" s="7" t="s">
        <v>14</v>
      </c>
      <c r="N3" s="8" t="s">
        <v>15</v>
      </c>
      <c r="O3" s="7" t="s">
        <v>16</v>
      </c>
      <c r="P3" s="7" t="s">
        <v>17</v>
      </c>
      <c r="Q3" s="7" t="s">
        <v>18</v>
      </c>
      <c r="R3" s="1" t="s">
        <v>19</v>
      </c>
    </row>
    <row r="4" s="1" customFormat="1" ht="44" customHeight="1" spans="1:18">
      <c r="A4" s="9"/>
      <c r="B4" s="10">
        <v>1</v>
      </c>
      <c r="C4" s="11" t="s">
        <v>20</v>
      </c>
      <c r="D4" s="12" t="s">
        <v>21</v>
      </c>
      <c r="E4" s="13">
        <v>2022.1</v>
      </c>
      <c r="F4" s="12">
        <v>2022.12</v>
      </c>
      <c r="G4" s="14" t="s">
        <v>22</v>
      </c>
      <c r="H4" s="15" t="s">
        <v>23</v>
      </c>
      <c r="I4" s="12" t="s">
        <v>24</v>
      </c>
      <c r="J4" s="19" t="s">
        <v>25</v>
      </c>
      <c r="K4" s="21" t="s">
        <v>26</v>
      </c>
      <c r="L4" s="19" t="s">
        <v>25</v>
      </c>
      <c r="M4" s="18" t="s">
        <v>27</v>
      </c>
      <c r="N4" s="27">
        <v>6.5</v>
      </c>
      <c r="O4" s="19" t="s">
        <v>28</v>
      </c>
      <c r="P4" s="19" t="s">
        <v>29</v>
      </c>
      <c r="Q4" s="12"/>
      <c r="R4" s="1">
        <v>1</v>
      </c>
    </row>
    <row r="5" s="1" customFormat="1" ht="44" customHeight="1" spans="1:18">
      <c r="A5" s="9"/>
      <c r="B5" s="10">
        <v>5</v>
      </c>
      <c r="C5" s="16" t="s">
        <v>30</v>
      </c>
      <c r="D5" s="12" t="s">
        <v>21</v>
      </c>
      <c r="E5" s="13">
        <v>2022.1</v>
      </c>
      <c r="F5" s="12">
        <v>2022.12</v>
      </c>
      <c r="G5" s="14" t="s">
        <v>22</v>
      </c>
      <c r="H5" s="15" t="s">
        <v>31</v>
      </c>
      <c r="I5" s="12" t="s">
        <v>24</v>
      </c>
      <c r="J5" s="28" t="s">
        <v>32</v>
      </c>
      <c r="K5" s="12" t="s">
        <v>33</v>
      </c>
      <c r="L5" s="28" t="s">
        <v>32</v>
      </c>
      <c r="M5" s="18" t="s">
        <v>27</v>
      </c>
      <c r="N5" s="29">
        <v>10</v>
      </c>
      <c r="O5" s="19" t="s">
        <v>28</v>
      </c>
      <c r="P5" s="19" t="s">
        <v>29</v>
      </c>
      <c r="Q5" s="12"/>
      <c r="R5" s="1">
        <v>1</v>
      </c>
    </row>
    <row r="6" s="1" customFormat="1" ht="44" customHeight="1" spans="1:17">
      <c r="A6" s="9"/>
      <c r="B6" s="10">
        <v>6</v>
      </c>
      <c r="C6" s="11" t="s">
        <v>34</v>
      </c>
      <c r="D6" s="12" t="s">
        <v>21</v>
      </c>
      <c r="E6" s="13">
        <v>2022.1</v>
      </c>
      <c r="F6" s="12">
        <v>2022.12</v>
      </c>
      <c r="G6" s="14" t="s">
        <v>22</v>
      </c>
      <c r="H6" s="17" t="s">
        <v>35</v>
      </c>
      <c r="I6" s="12" t="s">
        <v>24</v>
      </c>
      <c r="J6" s="28" t="s">
        <v>32</v>
      </c>
      <c r="K6" s="12" t="s">
        <v>33</v>
      </c>
      <c r="L6" s="28" t="s">
        <v>32</v>
      </c>
      <c r="M6" s="18" t="s">
        <v>27</v>
      </c>
      <c r="N6" s="27">
        <v>10</v>
      </c>
      <c r="O6" s="18" t="s">
        <v>36</v>
      </c>
      <c r="P6" s="18" t="s">
        <v>36</v>
      </c>
      <c r="Q6" s="18"/>
    </row>
    <row r="7" s="1" customFormat="1" ht="44" customHeight="1" spans="1:17">
      <c r="A7" s="9"/>
      <c r="B7" s="10">
        <v>7</v>
      </c>
      <c r="C7" s="11" t="s">
        <v>37</v>
      </c>
      <c r="D7" s="12" t="s">
        <v>38</v>
      </c>
      <c r="E7" s="13">
        <v>2022.1</v>
      </c>
      <c r="F7" s="12">
        <v>2022.12</v>
      </c>
      <c r="G7" s="14" t="s">
        <v>22</v>
      </c>
      <c r="H7" s="15" t="s">
        <v>39</v>
      </c>
      <c r="I7" s="12" t="s">
        <v>24</v>
      </c>
      <c r="J7" s="28" t="s">
        <v>32</v>
      </c>
      <c r="K7" s="12" t="s">
        <v>33</v>
      </c>
      <c r="L7" s="28" t="s">
        <v>32</v>
      </c>
      <c r="M7" s="18" t="s">
        <v>27</v>
      </c>
      <c r="N7" s="27">
        <v>100</v>
      </c>
      <c r="O7" s="18" t="s">
        <v>40</v>
      </c>
      <c r="P7" s="19" t="s">
        <v>41</v>
      </c>
      <c r="Q7" s="18"/>
    </row>
    <row r="8" s="1" customFormat="1" ht="44" customHeight="1" spans="1:17">
      <c r="A8" s="9"/>
      <c r="B8" s="10">
        <v>8</v>
      </c>
      <c r="C8" s="11" t="s">
        <v>42</v>
      </c>
      <c r="D8" s="12" t="s">
        <v>21</v>
      </c>
      <c r="E8" s="13">
        <v>2022.1</v>
      </c>
      <c r="F8" s="12">
        <v>2022.12</v>
      </c>
      <c r="G8" s="14" t="s">
        <v>22</v>
      </c>
      <c r="H8" s="15" t="s">
        <v>43</v>
      </c>
      <c r="I8" s="12" t="s">
        <v>24</v>
      </c>
      <c r="J8" s="28" t="s">
        <v>32</v>
      </c>
      <c r="K8" s="12" t="s">
        <v>33</v>
      </c>
      <c r="L8" s="28" t="s">
        <v>44</v>
      </c>
      <c r="M8" s="18" t="s">
        <v>27</v>
      </c>
      <c r="N8" s="29">
        <v>15</v>
      </c>
      <c r="O8" s="19" t="s">
        <v>45</v>
      </c>
      <c r="P8" s="19" t="s">
        <v>46</v>
      </c>
      <c r="Q8" s="18"/>
    </row>
    <row r="9" s="1" customFormat="1" ht="44" customHeight="1" spans="1:17">
      <c r="A9" s="9"/>
      <c r="B9" s="10">
        <v>9</v>
      </c>
      <c r="C9" s="16" t="s">
        <v>47</v>
      </c>
      <c r="D9" s="12" t="s">
        <v>38</v>
      </c>
      <c r="E9" s="13">
        <v>2022.1</v>
      </c>
      <c r="F9" s="12">
        <v>2022.12</v>
      </c>
      <c r="G9" s="14" t="s">
        <v>22</v>
      </c>
      <c r="H9" s="18" t="s">
        <v>48</v>
      </c>
      <c r="I9" s="12" t="s">
        <v>24</v>
      </c>
      <c r="J9" s="28" t="s">
        <v>49</v>
      </c>
      <c r="K9" s="12" t="s">
        <v>33</v>
      </c>
      <c r="L9" s="28" t="s">
        <v>32</v>
      </c>
      <c r="M9" s="18" t="s">
        <v>27</v>
      </c>
      <c r="N9" s="29">
        <v>20</v>
      </c>
      <c r="O9" s="18" t="s">
        <v>50</v>
      </c>
      <c r="P9" s="18" t="s">
        <v>51</v>
      </c>
      <c r="Q9" s="12"/>
    </row>
    <row r="10" s="1" customFormat="1" ht="44" customHeight="1" spans="1:17">
      <c r="A10" s="9"/>
      <c r="B10" s="10">
        <v>10</v>
      </c>
      <c r="C10" s="11" t="s">
        <v>52</v>
      </c>
      <c r="D10" s="12" t="s">
        <v>38</v>
      </c>
      <c r="E10" s="13">
        <v>2022.1</v>
      </c>
      <c r="F10" s="12">
        <v>2022.12</v>
      </c>
      <c r="G10" s="14" t="s">
        <v>22</v>
      </c>
      <c r="H10" s="18" t="s">
        <v>53</v>
      </c>
      <c r="I10" s="12" t="s">
        <v>24</v>
      </c>
      <c r="J10" s="28" t="s">
        <v>54</v>
      </c>
      <c r="K10" s="21" t="s">
        <v>26</v>
      </c>
      <c r="L10" s="28" t="s">
        <v>55</v>
      </c>
      <c r="M10" s="18" t="s">
        <v>27</v>
      </c>
      <c r="N10" s="27">
        <v>50</v>
      </c>
      <c r="O10" s="18" t="s">
        <v>56</v>
      </c>
      <c r="P10" s="18" t="s">
        <v>56</v>
      </c>
      <c r="Q10" s="18"/>
    </row>
    <row r="11" s="1" customFormat="1" ht="44" customHeight="1" spans="1:17">
      <c r="A11" s="9"/>
      <c r="B11" s="10">
        <v>11</v>
      </c>
      <c r="C11" s="11" t="s">
        <v>57</v>
      </c>
      <c r="D11" s="12" t="s">
        <v>38</v>
      </c>
      <c r="E11" s="13">
        <v>2022.1</v>
      </c>
      <c r="F11" s="12">
        <v>2022.12</v>
      </c>
      <c r="G11" s="14" t="s">
        <v>22</v>
      </c>
      <c r="H11" s="18" t="s">
        <v>58</v>
      </c>
      <c r="I11" s="12" t="s">
        <v>24</v>
      </c>
      <c r="J11" s="28" t="s">
        <v>59</v>
      </c>
      <c r="K11" s="12" t="s">
        <v>33</v>
      </c>
      <c r="L11" s="28" t="s">
        <v>55</v>
      </c>
      <c r="M11" s="18" t="s">
        <v>27</v>
      </c>
      <c r="N11" s="27">
        <v>30</v>
      </c>
      <c r="O11" s="18" t="s">
        <v>60</v>
      </c>
      <c r="P11" s="18" t="s">
        <v>60</v>
      </c>
      <c r="Q11" s="18"/>
    </row>
    <row r="12" s="1" customFormat="1" ht="44" customHeight="1" spans="1:17">
      <c r="A12" s="9"/>
      <c r="B12" s="10">
        <v>12</v>
      </c>
      <c r="C12" s="11" t="s">
        <v>61</v>
      </c>
      <c r="D12" s="12" t="s">
        <v>38</v>
      </c>
      <c r="E12" s="13">
        <v>2022.1</v>
      </c>
      <c r="F12" s="12">
        <v>2022.12</v>
      </c>
      <c r="G12" s="14" t="s">
        <v>22</v>
      </c>
      <c r="H12" s="18" t="s">
        <v>62</v>
      </c>
      <c r="I12" s="12" t="s">
        <v>24</v>
      </c>
      <c r="J12" s="28" t="s">
        <v>63</v>
      </c>
      <c r="K12" s="12" t="s">
        <v>33</v>
      </c>
      <c r="L12" s="28" t="s">
        <v>55</v>
      </c>
      <c r="M12" s="18" t="s">
        <v>27</v>
      </c>
      <c r="N12" s="27">
        <v>20</v>
      </c>
      <c r="O12" s="18" t="s">
        <v>64</v>
      </c>
      <c r="P12" s="18" t="s">
        <v>64</v>
      </c>
      <c r="Q12" s="18"/>
    </row>
    <row r="13" s="1" customFormat="1" ht="44" customHeight="1" spans="1:17">
      <c r="A13" s="9"/>
      <c r="B13" s="10">
        <v>13</v>
      </c>
      <c r="C13" s="11" t="s">
        <v>65</v>
      </c>
      <c r="D13" s="12" t="s">
        <v>38</v>
      </c>
      <c r="E13" s="13">
        <v>2022.1</v>
      </c>
      <c r="F13" s="12">
        <v>2022.12</v>
      </c>
      <c r="G13" s="14" t="s">
        <v>22</v>
      </c>
      <c r="H13" s="18" t="s">
        <v>66</v>
      </c>
      <c r="I13" s="12" t="s">
        <v>24</v>
      </c>
      <c r="J13" s="28" t="s">
        <v>55</v>
      </c>
      <c r="K13" s="21" t="s">
        <v>26</v>
      </c>
      <c r="L13" s="28" t="s">
        <v>55</v>
      </c>
      <c r="M13" s="18" t="s">
        <v>27</v>
      </c>
      <c r="N13" s="27">
        <v>60</v>
      </c>
      <c r="O13" s="18" t="s">
        <v>67</v>
      </c>
      <c r="P13" s="18" t="s">
        <v>67</v>
      </c>
      <c r="Q13" s="18"/>
    </row>
    <row r="14" s="1" customFormat="1" ht="44" customHeight="1" spans="1:17">
      <c r="A14" s="9"/>
      <c r="B14" s="10">
        <v>14</v>
      </c>
      <c r="C14" s="11" t="s">
        <v>68</v>
      </c>
      <c r="D14" s="12" t="s">
        <v>38</v>
      </c>
      <c r="E14" s="13">
        <v>2022.1</v>
      </c>
      <c r="F14" s="12">
        <v>2022.12</v>
      </c>
      <c r="G14" s="14" t="s">
        <v>22</v>
      </c>
      <c r="H14" s="18" t="s">
        <v>69</v>
      </c>
      <c r="I14" s="12" t="s">
        <v>24</v>
      </c>
      <c r="J14" s="28" t="s">
        <v>54</v>
      </c>
      <c r="K14" s="21" t="s">
        <v>26</v>
      </c>
      <c r="L14" s="28" t="s">
        <v>55</v>
      </c>
      <c r="M14" s="18" t="s">
        <v>27</v>
      </c>
      <c r="N14" s="27">
        <v>60</v>
      </c>
      <c r="O14" s="18" t="s">
        <v>70</v>
      </c>
      <c r="P14" s="18" t="s">
        <v>70</v>
      </c>
      <c r="Q14" s="18"/>
    </row>
    <row r="15" s="1" customFormat="1" ht="44" customHeight="1" spans="1:17">
      <c r="A15" s="9"/>
      <c r="B15" s="10">
        <v>15</v>
      </c>
      <c r="C15" s="11" t="s">
        <v>71</v>
      </c>
      <c r="D15" s="12" t="s">
        <v>38</v>
      </c>
      <c r="E15" s="13">
        <v>2022.1</v>
      </c>
      <c r="F15" s="12">
        <v>2022.12</v>
      </c>
      <c r="G15" s="14" t="s">
        <v>22</v>
      </c>
      <c r="H15" s="18" t="s">
        <v>72</v>
      </c>
      <c r="I15" s="12" t="s">
        <v>24</v>
      </c>
      <c r="J15" s="28" t="s">
        <v>63</v>
      </c>
      <c r="K15" s="12" t="s">
        <v>33</v>
      </c>
      <c r="L15" s="28" t="s">
        <v>55</v>
      </c>
      <c r="M15" s="18" t="s">
        <v>27</v>
      </c>
      <c r="N15" s="27">
        <v>50</v>
      </c>
      <c r="O15" s="18" t="s">
        <v>73</v>
      </c>
      <c r="P15" s="18" t="s">
        <v>73</v>
      </c>
      <c r="Q15" s="18"/>
    </row>
    <row r="16" s="1" customFormat="1" ht="44" customHeight="1" spans="1:17">
      <c r="A16" s="9"/>
      <c r="B16" s="10">
        <v>16</v>
      </c>
      <c r="C16" s="11" t="s">
        <v>74</v>
      </c>
      <c r="D16" s="12" t="s">
        <v>21</v>
      </c>
      <c r="E16" s="13">
        <v>2022.1</v>
      </c>
      <c r="F16" s="12">
        <v>2022.12</v>
      </c>
      <c r="G16" s="14" t="s">
        <v>22</v>
      </c>
      <c r="H16" s="18" t="s">
        <v>75</v>
      </c>
      <c r="I16" s="12" t="s">
        <v>24</v>
      </c>
      <c r="J16" s="28" t="s">
        <v>54</v>
      </c>
      <c r="K16" s="21" t="s">
        <v>26</v>
      </c>
      <c r="L16" s="28" t="s">
        <v>55</v>
      </c>
      <c r="M16" s="18" t="s">
        <v>27</v>
      </c>
      <c r="N16" s="27">
        <v>80</v>
      </c>
      <c r="O16" s="18" t="s">
        <v>36</v>
      </c>
      <c r="P16" s="18" t="s">
        <v>36</v>
      </c>
      <c r="Q16" s="18"/>
    </row>
    <row r="17" s="1" customFormat="1" ht="44" customHeight="1" spans="1:17">
      <c r="A17" s="9"/>
      <c r="B17" s="10">
        <v>17</v>
      </c>
      <c r="C17" s="11" t="s">
        <v>76</v>
      </c>
      <c r="D17" s="12" t="s">
        <v>77</v>
      </c>
      <c r="E17" s="13">
        <v>2022.1</v>
      </c>
      <c r="F17" s="12">
        <v>2022.12</v>
      </c>
      <c r="G17" s="14" t="s">
        <v>22</v>
      </c>
      <c r="H17" s="18" t="s">
        <v>78</v>
      </c>
      <c r="I17" s="12" t="s">
        <v>24</v>
      </c>
      <c r="J17" s="28" t="s">
        <v>54</v>
      </c>
      <c r="K17" s="21" t="s">
        <v>26</v>
      </c>
      <c r="L17" s="28" t="s">
        <v>55</v>
      </c>
      <c r="M17" s="18" t="s">
        <v>27</v>
      </c>
      <c r="N17" s="27">
        <v>60</v>
      </c>
      <c r="O17" s="18" t="s">
        <v>36</v>
      </c>
      <c r="P17" s="18" t="s">
        <v>36</v>
      </c>
      <c r="Q17" s="18"/>
    </row>
    <row r="18" s="1" customFormat="1" ht="44" customHeight="1" spans="1:18">
      <c r="A18" s="9"/>
      <c r="B18" s="10">
        <v>18</v>
      </c>
      <c r="C18" s="11" t="s">
        <v>79</v>
      </c>
      <c r="D18" s="12" t="s">
        <v>38</v>
      </c>
      <c r="E18" s="13">
        <v>2022.1</v>
      </c>
      <c r="F18" s="12">
        <v>2022.12</v>
      </c>
      <c r="G18" s="14" t="s">
        <v>22</v>
      </c>
      <c r="H18" s="15" t="s">
        <v>31</v>
      </c>
      <c r="I18" s="12" t="s">
        <v>24</v>
      </c>
      <c r="J18" s="28" t="s">
        <v>55</v>
      </c>
      <c r="K18" s="21" t="s">
        <v>26</v>
      </c>
      <c r="L18" s="28" t="s">
        <v>55</v>
      </c>
      <c r="M18" s="18" t="s">
        <v>27</v>
      </c>
      <c r="N18" s="29">
        <v>18.118</v>
      </c>
      <c r="O18" s="19" t="s">
        <v>28</v>
      </c>
      <c r="P18" s="19" t="s">
        <v>29</v>
      </c>
      <c r="Q18" s="12"/>
      <c r="R18" s="1">
        <v>1</v>
      </c>
    </row>
    <row r="19" s="1" customFormat="1" ht="44" customHeight="1" spans="1:17">
      <c r="A19" s="9"/>
      <c r="B19" s="10">
        <v>19</v>
      </c>
      <c r="C19" s="11" t="s">
        <v>80</v>
      </c>
      <c r="D19" s="12" t="s">
        <v>21</v>
      </c>
      <c r="E19" s="13">
        <v>2022.1</v>
      </c>
      <c r="F19" s="12">
        <v>2022.12</v>
      </c>
      <c r="G19" s="14" t="s">
        <v>22</v>
      </c>
      <c r="H19" s="15" t="s">
        <v>81</v>
      </c>
      <c r="I19" s="12" t="s">
        <v>24</v>
      </c>
      <c r="J19" s="28" t="s">
        <v>82</v>
      </c>
      <c r="K19" s="21" t="s">
        <v>33</v>
      </c>
      <c r="L19" s="28" t="s">
        <v>55</v>
      </c>
      <c r="M19" s="18" t="s">
        <v>27</v>
      </c>
      <c r="N19" s="29">
        <v>55</v>
      </c>
      <c r="O19" s="19" t="s">
        <v>83</v>
      </c>
      <c r="P19" s="19" t="s">
        <v>36</v>
      </c>
      <c r="Q19" s="12"/>
    </row>
    <row r="20" s="1" customFormat="1" ht="44" customHeight="1" spans="1:17">
      <c r="A20" s="9"/>
      <c r="B20" s="10">
        <v>20</v>
      </c>
      <c r="C20" s="11" t="s">
        <v>84</v>
      </c>
      <c r="D20" s="12" t="s">
        <v>21</v>
      </c>
      <c r="E20" s="13">
        <v>2022.1</v>
      </c>
      <c r="F20" s="12">
        <v>2022.12</v>
      </c>
      <c r="G20" s="14" t="s">
        <v>22</v>
      </c>
      <c r="H20" s="15" t="s">
        <v>85</v>
      </c>
      <c r="I20" s="12" t="s">
        <v>24</v>
      </c>
      <c r="J20" s="28" t="s">
        <v>82</v>
      </c>
      <c r="K20" s="21" t="s">
        <v>33</v>
      </c>
      <c r="L20" s="28" t="s">
        <v>55</v>
      </c>
      <c r="M20" s="18" t="s">
        <v>27</v>
      </c>
      <c r="N20" s="29">
        <v>20</v>
      </c>
      <c r="O20" s="19" t="s">
        <v>86</v>
      </c>
      <c r="P20" s="19" t="s">
        <v>36</v>
      </c>
      <c r="Q20" s="12"/>
    </row>
    <row r="21" s="1" customFormat="1" ht="44" customHeight="1" spans="1:18">
      <c r="A21" s="9"/>
      <c r="B21" s="10">
        <v>22</v>
      </c>
      <c r="C21" s="16" t="s">
        <v>87</v>
      </c>
      <c r="D21" s="12" t="s">
        <v>21</v>
      </c>
      <c r="E21" s="13">
        <v>2022.1</v>
      </c>
      <c r="F21" s="12">
        <v>2022.12</v>
      </c>
      <c r="G21" s="14" t="s">
        <v>22</v>
      </c>
      <c r="H21" s="15" t="s">
        <v>31</v>
      </c>
      <c r="I21" s="21" t="s">
        <v>24</v>
      </c>
      <c r="J21" s="28" t="s">
        <v>88</v>
      </c>
      <c r="K21" s="21" t="s">
        <v>26</v>
      </c>
      <c r="L21" s="18" t="s">
        <v>88</v>
      </c>
      <c r="M21" s="18" t="s">
        <v>27</v>
      </c>
      <c r="N21" s="29">
        <v>4</v>
      </c>
      <c r="O21" s="18" t="s">
        <v>28</v>
      </c>
      <c r="P21" s="18" t="s">
        <v>89</v>
      </c>
      <c r="Q21" s="21"/>
      <c r="R21" s="1">
        <v>1</v>
      </c>
    </row>
    <row r="22" s="1" customFormat="1" ht="44" customHeight="1" spans="1:17">
      <c r="A22" s="9"/>
      <c r="B22" s="10">
        <v>23</v>
      </c>
      <c r="C22" s="11" t="s">
        <v>90</v>
      </c>
      <c r="D22" s="12" t="s">
        <v>38</v>
      </c>
      <c r="E22" s="13">
        <v>2022.1</v>
      </c>
      <c r="F22" s="12">
        <v>2022.12</v>
      </c>
      <c r="G22" s="14" t="s">
        <v>22</v>
      </c>
      <c r="H22" s="15" t="s">
        <v>91</v>
      </c>
      <c r="I22" s="21" t="s">
        <v>24</v>
      </c>
      <c r="J22" s="28" t="s">
        <v>92</v>
      </c>
      <c r="K22" s="21" t="s">
        <v>26</v>
      </c>
      <c r="L22" s="18" t="s">
        <v>88</v>
      </c>
      <c r="M22" s="18" t="s">
        <v>27</v>
      </c>
      <c r="N22" s="29">
        <v>140</v>
      </c>
      <c r="O22" s="18" t="s">
        <v>93</v>
      </c>
      <c r="P22" s="18" t="s">
        <v>94</v>
      </c>
      <c r="Q22" s="18"/>
    </row>
    <row r="23" s="1" customFormat="1" ht="44" customHeight="1" spans="1:17">
      <c r="A23" s="9"/>
      <c r="B23" s="10">
        <v>24</v>
      </c>
      <c r="C23" s="11" t="s">
        <v>95</v>
      </c>
      <c r="D23" s="12" t="s">
        <v>38</v>
      </c>
      <c r="E23" s="13">
        <v>2022.1</v>
      </c>
      <c r="F23" s="12">
        <v>2022.12</v>
      </c>
      <c r="G23" s="14" t="s">
        <v>22</v>
      </c>
      <c r="H23" s="15" t="s">
        <v>96</v>
      </c>
      <c r="I23" s="21" t="s">
        <v>24</v>
      </c>
      <c r="J23" s="28" t="s">
        <v>92</v>
      </c>
      <c r="K23" s="21" t="s">
        <v>26</v>
      </c>
      <c r="L23" s="18" t="s">
        <v>88</v>
      </c>
      <c r="M23" s="18" t="s">
        <v>27</v>
      </c>
      <c r="N23" s="29">
        <v>30</v>
      </c>
      <c r="O23" s="18" t="s">
        <v>93</v>
      </c>
      <c r="P23" s="18" t="s">
        <v>94</v>
      </c>
      <c r="Q23" s="18"/>
    </row>
    <row r="24" s="1" customFormat="1" ht="44" customHeight="1" spans="1:17">
      <c r="A24" s="9"/>
      <c r="B24" s="10">
        <v>25</v>
      </c>
      <c r="C24" s="11" t="s">
        <v>97</v>
      </c>
      <c r="D24" s="12" t="s">
        <v>38</v>
      </c>
      <c r="E24" s="13">
        <v>2022.1</v>
      </c>
      <c r="F24" s="12">
        <v>2022.12</v>
      </c>
      <c r="G24" s="14" t="s">
        <v>22</v>
      </c>
      <c r="H24" s="18" t="s">
        <v>98</v>
      </c>
      <c r="I24" s="21" t="s">
        <v>24</v>
      </c>
      <c r="J24" s="28" t="s">
        <v>92</v>
      </c>
      <c r="K24" s="12" t="s">
        <v>33</v>
      </c>
      <c r="L24" s="18" t="s">
        <v>88</v>
      </c>
      <c r="M24" s="18" t="s">
        <v>27</v>
      </c>
      <c r="N24" s="29">
        <v>20</v>
      </c>
      <c r="O24" s="18" t="s">
        <v>99</v>
      </c>
      <c r="P24" s="18" t="s">
        <v>100</v>
      </c>
      <c r="Q24" s="19"/>
    </row>
    <row r="25" s="1" customFormat="1" ht="44" customHeight="1" spans="1:18">
      <c r="A25" s="9"/>
      <c r="B25" s="10">
        <v>26</v>
      </c>
      <c r="C25" s="16" t="s">
        <v>101</v>
      </c>
      <c r="D25" s="12" t="s">
        <v>21</v>
      </c>
      <c r="E25" s="13">
        <v>2022.1</v>
      </c>
      <c r="F25" s="12">
        <v>2022.12</v>
      </c>
      <c r="G25" s="14" t="s">
        <v>22</v>
      </c>
      <c r="H25" s="15" t="s">
        <v>31</v>
      </c>
      <c r="I25" s="12" t="s">
        <v>24</v>
      </c>
      <c r="J25" s="28" t="s">
        <v>102</v>
      </c>
      <c r="K25" s="12" t="s">
        <v>33</v>
      </c>
      <c r="L25" s="28" t="s">
        <v>102</v>
      </c>
      <c r="M25" s="19" t="s">
        <v>27</v>
      </c>
      <c r="N25" s="29">
        <v>13</v>
      </c>
      <c r="O25" s="18" t="s">
        <v>28</v>
      </c>
      <c r="P25" s="18" t="s">
        <v>89</v>
      </c>
      <c r="Q25" s="10"/>
      <c r="R25" s="1">
        <v>1</v>
      </c>
    </row>
    <row r="26" s="1" customFormat="1" ht="44" customHeight="1" spans="1:18">
      <c r="A26" s="9"/>
      <c r="B26" s="10">
        <v>27</v>
      </c>
      <c r="C26" s="16" t="s">
        <v>30</v>
      </c>
      <c r="D26" s="12" t="s">
        <v>103</v>
      </c>
      <c r="E26" s="13">
        <v>2022.1</v>
      </c>
      <c r="F26" s="12">
        <v>2022.12</v>
      </c>
      <c r="G26" s="14" t="s">
        <v>22</v>
      </c>
      <c r="H26" s="15" t="s">
        <v>31</v>
      </c>
      <c r="I26" s="12" t="s">
        <v>24</v>
      </c>
      <c r="J26" s="28" t="s">
        <v>104</v>
      </c>
      <c r="K26" s="12" t="s">
        <v>26</v>
      </c>
      <c r="L26" s="28" t="s">
        <v>104</v>
      </c>
      <c r="M26" s="19" t="s">
        <v>27</v>
      </c>
      <c r="N26" s="29">
        <v>15</v>
      </c>
      <c r="O26" s="19" t="s">
        <v>28</v>
      </c>
      <c r="P26" s="19" t="s">
        <v>29</v>
      </c>
      <c r="Q26" s="21"/>
      <c r="R26" s="1">
        <v>1</v>
      </c>
    </row>
    <row r="27" s="1" customFormat="1" ht="44" customHeight="1" spans="1:17">
      <c r="A27" s="9"/>
      <c r="B27" s="10">
        <v>28</v>
      </c>
      <c r="C27" s="11" t="s">
        <v>105</v>
      </c>
      <c r="D27" s="12" t="s">
        <v>77</v>
      </c>
      <c r="E27" s="13">
        <v>2022.1</v>
      </c>
      <c r="F27" s="12">
        <v>2022.12</v>
      </c>
      <c r="G27" s="14" t="s">
        <v>22</v>
      </c>
      <c r="H27" s="15" t="s">
        <v>106</v>
      </c>
      <c r="I27" s="21" t="s">
        <v>24</v>
      </c>
      <c r="J27" s="28" t="s">
        <v>107</v>
      </c>
      <c r="K27" s="21" t="s">
        <v>108</v>
      </c>
      <c r="L27" s="18" t="s">
        <v>109</v>
      </c>
      <c r="M27" s="19" t="s">
        <v>27</v>
      </c>
      <c r="N27" s="29">
        <v>25</v>
      </c>
      <c r="O27" s="18" t="s">
        <v>99</v>
      </c>
      <c r="P27" s="18" t="s">
        <v>100</v>
      </c>
      <c r="Q27" s="18"/>
    </row>
    <row r="28" s="1" customFormat="1" ht="44" customHeight="1" spans="1:18">
      <c r="A28" s="9"/>
      <c r="B28" s="10">
        <v>29</v>
      </c>
      <c r="C28" s="11" t="s">
        <v>110</v>
      </c>
      <c r="D28" s="12" t="s">
        <v>21</v>
      </c>
      <c r="E28" s="13">
        <v>2022.1</v>
      </c>
      <c r="F28" s="12">
        <v>2022.12</v>
      </c>
      <c r="G28" s="14" t="s">
        <v>22</v>
      </c>
      <c r="H28" s="15" t="s">
        <v>31</v>
      </c>
      <c r="I28" s="21" t="s">
        <v>24</v>
      </c>
      <c r="J28" s="28" t="s">
        <v>109</v>
      </c>
      <c r="K28" s="21" t="s">
        <v>33</v>
      </c>
      <c r="L28" s="18" t="s">
        <v>109</v>
      </c>
      <c r="M28" s="19" t="s">
        <v>27</v>
      </c>
      <c r="N28" s="29">
        <v>5</v>
      </c>
      <c r="O28" s="19" t="s">
        <v>28</v>
      </c>
      <c r="P28" s="19" t="s">
        <v>29</v>
      </c>
      <c r="Q28" s="10"/>
      <c r="R28" s="1">
        <v>1</v>
      </c>
    </row>
    <row r="29" s="1" customFormat="1" ht="44" customHeight="1" spans="1:18">
      <c r="A29" s="9"/>
      <c r="B29" s="10">
        <v>30</v>
      </c>
      <c r="C29" s="11" t="s">
        <v>110</v>
      </c>
      <c r="D29" s="12" t="s">
        <v>21</v>
      </c>
      <c r="E29" s="13">
        <v>2022.1</v>
      </c>
      <c r="F29" s="12">
        <v>2022.12</v>
      </c>
      <c r="G29" s="14" t="s">
        <v>22</v>
      </c>
      <c r="H29" s="15" t="s">
        <v>31</v>
      </c>
      <c r="I29" s="25" t="s">
        <v>111</v>
      </c>
      <c r="J29" s="28" t="s">
        <v>112</v>
      </c>
      <c r="K29" s="25" t="s">
        <v>113</v>
      </c>
      <c r="L29" s="18" t="s">
        <v>112</v>
      </c>
      <c r="M29" s="18" t="s">
        <v>27</v>
      </c>
      <c r="N29" s="29">
        <v>3.5</v>
      </c>
      <c r="O29" s="18" t="s">
        <v>28</v>
      </c>
      <c r="P29" s="18" t="s">
        <v>89</v>
      </c>
      <c r="Q29" s="39"/>
      <c r="R29" s="1">
        <v>1</v>
      </c>
    </row>
    <row r="30" s="1" customFormat="1" ht="44" customHeight="1" spans="1:17">
      <c r="A30" s="9"/>
      <c r="B30" s="10">
        <v>31</v>
      </c>
      <c r="C30" s="11" t="s">
        <v>114</v>
      </c>
      <c r="D30" s="12" t="s">
        <v>21</v>
      </c>
      <c r="E30" s="13">
        <v>2022.1</v>
      </c>
      <c r="F30" s="12">
        <v>2022.12</v>
      </c>
      <c r="G30" s="14" t="s">
        <v>22</v>
      </c>
      <c r="H30" s="18" t="s">
        <v>115</v>
      </c>
      <c r="I30" s="12" t="s">
        <v>24</v>
      </c>
      <c r="J30" s="28" t="s">
        <v>116</v>
      </c>
      <c r="K30" s="12" t="s">
        <v>26</v>
      </c>
      <c r="L30" s="28" t="s">
        <v>117</v>
      </c>
      <c r="M30" s="18" t="s">
        <v>27</v>
      </c>
      <c r="N30" s="29">
        <v>150</v>
      </c>
      <c r="O30" s="30" t="s">
        <v>118</v>
      </c>
      <c r="P30" s="18" t="s">
        <v>36</v>
      </c>
      <c r="Q30" s="37"/>
    </row>
    <row r="31" s="1" customFormat="1" ht="44" customHeight="1" spans="1:18">
      <c r="A31" s="9"/>
      <c r="B31" s="10">
        <v>33</v>
      </c>
      <c r="C31" s="16" t="s">
        <v>30</v>
      </c>
      <c r="D31" s="12" t="s">
        <v>21</v>
      </c>
      <c r="E31" s="13">
        <v>2022.1</v>
      </c>
      <c r="F31" s="12">
        <v>2022.12</v>
      </c>
      <c r="G31" s="14" t="s">
        <v>22</v>
      </c>
      <c r="H31" s="15" t="s">
        <v>119</v>
      </c>
      <c r="I31" s="12" t="s">
        <v>24</v>
      </c>
      <c r="J31" s="28" t="s">
        <v>117</v>
      </c>
      <c r="K31" s="12" t="s">
        <v>26</v>
      </c>
      <c r="L31" s="28" t="s">
        <v>117</v>
      </c>
      <c r="M31" s="18" t="s">
        <v>27</v>
      </c>
      <c r="N31" s="29">
        <v>8</v>
      </c>
      <c r="O31" s="19" t="s">
        <v>28</v>
      </c>
      <c r="P31" s="19" t="s">
        <v>89</v>
      </c>
      <c r="Q31" s="12"/>
      <c r="R31" s="1">
        <v>1</v>
      </c>
    </row>
    <row r="32" s="1" customFormat="1" ht="44" customHeight="1" spans="1:18">
      <c r="A32" s="9"/>
      <c r="B32" s="10">
        <v>34</v>
      </c>
      <c r="C32" s="16" t="s">
        <v>120</v>
      </c>
      <c r="D32" s="12" t="s">
        <v>21</v>
      </c>
      <c r="E32" s="13">
        <v>2022.1</v>
      </c>
      <c r="F32" s="12">
        <v>2022.12</v>
      </c>
      <c r="G32" s="14" t="s">
        <v>22</v>
      </c>
      <c r="H32" s="15" t="s">
        <v>31</v>
      </c>
      <c r="I32" s="12" t="s">
        <v>24</v>
      </c>
      <c r="J32" s="28" t="s">
        <v>121</v>
      </c>
      <c r="K32" s="12" t="s">
        <v>26</v>
      </c>
      <c r="L32" s="28" t="s">
        <v>121</v>
      </c>
      <c r="M32" s="19" t="s">
        <v>27</v>
      </c>
      <c r="N32" s="29">
        <v>6.5</v>
      </c>
      <c r="O32" s="18" t="s">
        <v>28</v>
      </c>
      <c r="P32" s="18" t="s">
        <v>89</v>
      </c>
      <c r="Q32" s="12"/>
      <c r="R32" s="1">
        <v>1</v>
      </c>
    </row>
    <row r="33" s="1" customFormat="1" ht="44" customHeight="1" spans="1:17">
      <c r="A33" s="9"/>
      <c r="B33" s="10">
        <v>35</v>
      </c>
      <c r="C33" s="11" t="s">
        <v>122</v>
      </c>
      <c r="D33" s="12" t="s">
        <v>38</v>
      </c>
      <c r="E33" s="13">
        <v>2022.1</v>
      </c>
      <c r="F33" s="12">
        <v>2022.12</v>
      </c>
      <c r="G33" s="14" t="s">
        <v>22</v>
      </c>
      <c r="H33" s="18" t="s">
        <v>123</v>
      </c>
      <c r="I33" s="12" t="s">
        <v>24</v>
      </c>
      <c r="J33" s="28" t="s">
        <v>124</v>
      </c>
      <c r="K33" s="12" t="s">
        <v>33</v>
      </c>
      <c r="L33" s="28" t="s">
        <v>121</v>
      </c>
      <c r="M33" s="19" t="s">
        <v>27</v>
      </c>
      <c r="N33" s="29">
        <v>20</v>
      </c>
      <c r="O33" s="19" t="s">
        <v>125</v>
      </c>
      <c r="P33" s="19" t="s">
        <v>126</v>
      </c>
      <c r="Q33" s="19"/>
    </row>
    <row r="34" s="1" customFormat="1" ht="44" customHeight="1" spans="1:17">
      <c r="A34" s="9"/>
      <c r="B34" s="10">
        <v>37</v>
      </c>
      <c r="C34" s="16" t="s">
        <v>127</v>
      </c>
      <c r="D34" s="12" t="s">
        <v>21</v>
      </c>
      <c r="E34" s="13">
        <v>2022.1</v>
      </c>
      <c r="F34" s="12">
        <v>2022.12</v>
      </c>
      <c r="G34" s="14" t="s">
        <v>22</v>
      </c>
      <c r="H34" s="18" t="s">
        <v>128</v>
      </c>
      <c r="I34" s="12" t="s">
        <v>129</v>
      </c>
      <c r="J34" s="28" t="s">
        <v>124</v>
      </c>
      <c r="K34" s="12" t="s">
        <v>130</v>
      </c>
      <c r="L34" s="28" t="s">
        <v>121</v>
      </c>
      <c r="M34" s="19" t="s">
        <v>27</v>
      </c>
      <c r="N34" s="29">
        <v>32.01</v>
      </c>
      <c r="O34" s="19" t="s">
        <v>86</v>
      </c>
      <c r="P34" s="19" t="s">
        <v>36</v>
      </c>
      <c r="Q34" s="10"/>
    </row>
    <row r="35" s="1" customFormat="1" ht="44" customHeight="1" spans="1:18">
      <c r="A35" s="9"/>
      <c r="B35" s="10">
        <v>38</v>
      </c>
      <c r="C35" s="11" t="s">
        <v>131</v>
      </c>
      <c r="D35" s="12" t="s">
        <v>21</v>
      </c>
      <c r="E35" s="13">
        <v>2022.1</v>
      </c>
      <c r="F35" s="12">
        <v>2022.12</v>
      </c>
      <c r="G35" s="14" t="s">
        <v>22</v>
      </c>
      <c r="H35" s="15" t="s">
        <v>31</v>
      </c>
      <c r="I35" s="12" t="s">
        <v>24</v>
      </c>
      <c r="J35" s="28" t="s">
        <v>132</v>
      </c>
      <c r="K35" s="12" t="s">
        <v>26</v>
      </c>
      <c r="L35" s="19" t="s">
        <v>132</v>
      </c>
      <c r="M35" s="18" t="s">
        <v>27</v>
      </c>
      <c r="N35" s="29">
        <v>2.5</v>
      </c>
      <c r="O35" s="19" t="s">
        <v>28</v>
      </c>
      <c r="P35" s="19" t="s">
        <v>89</v>
      </c>
      <c r="Q35" s="12"/>
      <c r="R35" s="1">
        <v>1</v>
      </c>
    </row>
    <row r="36" s="1" customFormat="1" ht="44" customHeight="1" spans="1:17">
      <c r="A36" s="9"/>
      <c r="B36" s="10">
        <v>39</v>
      </c>
      <c r="C36" s="11" t="s">
        <v>133</v>
      </c>
      <c r="D36" s="12" t="s">
        <v>38</v>
      </c>
      <c r="E36" s="13">
        <v>2022.1</v>
      </c>
      <c r="F36" s="12">
        <v>2022.12</v>
      </c>
      <c r="G36" s="14" t="s">
        <v>22</v>
      </c>
      <c r="H36" s="15" t="s">
        <v>134</v>
      </c>
      <c r="I36" s="12" t="s">
        <v>24</v>
      </c>
      <c r="J36" s="28" t="s">
        <v>135</v>
      </c>
      <c r="K36" s="12" t="s">
        <v>26</v>
      </c>
      <c r="L36" s="19" t="s">
        <v>132</v>
      </c>
      <c r="M36" s="18" t="s">
        <v>27</v>
      </c>
      <c r="N36" s="29">
        <v>30</v>
      </c>
      <c r="O36" s="19" t="s">
        <v>100</v>
      </c>
      <c r="P36" s="19" t="s">
        <v>136</v>
      </c>
      <c r="Q36" s="18"/>
    </row>
    <row r="37" s="1" customFormat="1" ht="44" customHeight="1" spans="1:17">
      <c r="A37" s="9"/>
      <c r="B37" s="10">
        <v>40</v>
      </c>
      <c r="C37" s="11" t="s">
        <v>137</v>
      </c>
      <c r="D37" s="12" t="s">
        <v>38</v>
      </c>
      <c r="E37" s="13">
        <v>2022.1</v>
      </c>
      <c r="F37" s="12">
        <v>2022.12</v>
      </c>
      <c r="G37" s="14" t="s">
        <v>22</v>
      </c>
      <c r="H37" s="15" t="s">
        <v>138</v>
      </c>
      <c r="I37" s="12" t="s">
        <v>24</v>
      </c>
      <c r="J37" s="28" t="s">
        <v>139</v>
      </c>
      <c r="K37" s="12" t="s">
        <v>26</v>
      </c>
      <c r="L37" s="19" t="s">
        <v>132</v>
      </c>
      <c r="M37" s="18" t="s">
        <v>27</v>
      </c>
      <c r="N37" s="29">
        <v>10</v>
      </c>
      <c r="O37" s="19" t="s">
        <v>100</v>
      </c>
      <c r="P37" s="19" t="s">
        <v>136</v>
      </c>
      <c r="Q37" s="18"/>
    </row>
    <row r="38" s="1" customFormat="1" ht="44" customHeight="1" spans="1:17">
      <c r="A38" s="9"/>
      <c r="B38" s="10">
        <v>41</v>
      </c>
      <c r="C38" s="11" t="s">
        <v>140</v>
      </c>
      <c r="D38" s="12" t="s">
        <v>77</v>
      </c>
      <c r="E38" s="13">
        <v>2022.1</v>
      </c>
      <c r="F38" s="12">
        <v>2022.12</v>
      </c>
      <c r="G38" s="14" t="s">
        <v>22</v>
      </c>
      <c r="H38" s="18" t="s">
        <v>141</v>
      </c>
      <c r="I38" s="21" t="s">
        <v>24</v>
      </c>
      <c r="J38" s="28" t="s">
        <v>142</v>
      </c>
      <c r="K38" s="21" t="s">
        <v>33</v>
      </c>
      <c r="L38" s="28" t="s">
        <v>143</v>
      </c>
      <c r="M38" s="18" t="s">
        <v>27</v>
      </c>
      <c r="N38" s="29">
        <v>30</v>
      </c>
      <c r="O38" s="19" t="s">
        <v>144</v>
      </c>
      <c r="P38" s="19" t="s">
        <v>41</v>
      </c>
      <c r="Q38" s="18"/>
    </row>
    <row r="39" s="1" customFormat="1" ht="44" customHeight="1" spans="1:17">
      <c r="A39" s="9"/>
      <c r="B39" s="10">
        <v>42</v>
      </c>
      <c r="C39" s="11" t="s">
        <v>145</v>
      </c>
      <c r="D39" s="12" t="s">
        <v>77</v>
      </c>
      <c r="E39" s="13">
        <v>2022.1</v>
      </c>
      <c r="F39" s="12">
        <v>2022.12</v>
      </c>
      <c r="G39" s="14" t="s">
        <v>22</v>
      </c>
      <c r="H39" s="17" t="s">
        <v>146</v>
      </c>
      <c r="I39" s="21" t="s">
        <v>24</v>
      </c>
      <c r="J39" s="28" t="s">
        <v>147</v>
      </c>
      <c r="K39" s="21" t="s">
        <v>33</v>
      </c>
      <c r="L39" s="28" t="s">
        <v>143</v>
      </c>
      <c r="M39" s="18" t="s">
        <v>27</v>
      </c>
      <c r="N39" s="27">
        <v>30</v>
      </c>
      <c r="O39" s="18" t="s">
        <v>36</v>
      </c>
      <c r="P39" s="18" t="s">
        <v>36</v>
      </c>
      <c r="Q39" s="18"/>
    </row>
    <row r="40" s="1" customFormat="1" ht="44" customHeight="1" spans="1:18">
      <c r="A40" s="9"/>
      <c r="B40" s="10">
        <v>43</v>
      </c>
      <c r="C40" s="16" t="s">
        <v>87</v>
      </c>
      <c r="D40" s="12" t="s">
        <v>21</v>
      </c>
      <c r="E40" s="13">
        <v>2022.1</v>
      </c>
      <c r="F40" s="12">
        <v>2022.12</v>
      </c>
      <c r="G40" s="14" t="s">
        <v>22</v>
      </c>
      <c r="H40" s="15" t="s">
        <v>119</v>
      </c>
      <c r="I40" s="21" t="s">
        <v>24</v>
      </c>
      <c r="J40" s="28" t="s">
        <v>143</v>
      </c>
      <c r="K40" s="21" t="s">
        <v>33</v>
      </c>
      <c r="L40" s="28" t="s">
        <v>143</v>
      </c>
      <c r="M40" s="18" t="s">
        <v>27</v>
      </c>
      <c r="N40" s="29">
        <v>5.5</v>
      </c>
      <c r="O40" s="18" t="s">
        <v>28</v>
      </c>
      <c r="P40" s="18" t="s">
        <v>89</v>
      </c>
      <c r="Q40" s="21"/>
      <c r="R40" s="1">
        <v>1</v>
      </c>
    </row>
    <row r="41" s="1" customFormat="1" ht="44" customHeight="1" spans="1:17">
      <c r="A41" s="9"/>
      <c r="B41" s="10">
        <v>44</v>
      </c>
      <c r="C41" s="11" t="s">
        <v>148</v>
      </c>
      <c r="D41" s="12" t="s">
        <v>38</v>
      </c>
      <c r="E41" s="13">
        <v>2022.1</v>
      </c>
      <c r="F41" s="12">
        <v>2022.12</v>
      </c>
      <c r="G41" s="14" t="s">
        <v>22</v>
      </c>
      <c r="H41" s="15" t="s">
        <v>149</v>
      </c>
      <c r="I41" s="19" t="s">
        <v>150</v>
      </c>
      <c r="J41" s="19" t="s">
        <v>151</v>
      </c>
      <c r="K41" s="19" t="s">
        <v>152</v>
      </c>
      <c r="L41" s="19" t="s">
        <v>112</v>
      </c>
      <c r="M41" s="19" t="s">
        <v>27</v>
      </c>
      <c r="N41" s="19">
        <v>25</v>
      </c>
      <c r="O41" s="30" t="s">
        <v>153</v>
      </c>
      <c r="P41" s="18" t="s">
        <v>36</v>
      </c>
      <c r="Q41" s="18"/>
    </row>
    <row r="42" s="1" customFormat="1" ht="44" customHeight="1" spans="1:17">
      <c r="A42" s="9"/>
      <c r="B42" s="10">
        <v>45</v>
      </c>
      <c r="C42" s="11" t="s">
        <v>154</v>
      </c>
      <c r="D42" s="19" t="s">
        <v>155</v>
      </c>
      <c r="E42" s="13">
        <v>2022.1</v>
      </c>
      <c r="F42" s="12">
        <v>2022.12</v>
      </c>
      <c r="G42" s="14" t="s">
        <v>22</v>
      </c>
      <c r="H42" s="19" t="s">
        <v>156</v>
      </c>
      <c r="I42" s="19" t="s">
        <v>150</v>
      </c>
      <c r="J42" s="19" t="s">
        <v>151</v>
      </c>
      <c r="K42" s="19" t="s">
        <v>152</v>
      </c>
      <c r="L42" s="19" t="s">
        <v>157</v>
      </c>
      <c r="M42" s="19" t="s">
        <v>27</v>
      </c>
      <c r="N42" s="19">
        <v>49</v>
      </c>
      <c r="O42" s="31" t="s">
        <v>158</v>
      </c>
      <c r="P42" s="18" t="s">
        <v>159</v>
      </c>
      <c r="Q42" s="18"/>
    </row>
    <row r="43" s="1" customFormat="1" ht="44" customHeight="1" spans="1:17">
      <c r="A43" s="9"/>
      <c r="B43" s="10">
        <v>46</v>
      </c>
      <c r="C43" s="11" t="s">
        <v>160</v>
      </c>
      <c r="D43" s="19" t="s">
        <v>161</v>
      </c>
      <c r="E43" s="13">
        <v>2022.1</v>
      </c>
      <c r="F43" s="12">
        <v>2022.12</v>
      </c>
      <c r="G43" s="14" t="s">
        <v>22</v>
      </c>
      <c r="H43" s="19" t="s">
        <v>162</v>
      </c>
      <c r="I43" s="12" t="s">
        <v>24</v>
      </c>
      <c r="J43" s="23" t="s">
        <v>163</v>
      </c>
      <c r="K43" s="12" t="s">
        <v>164</v>
      </c>
      <c r="L43" s="19" t="s">
        <v>165</v>
      </c>
      <c r="M43" s="19" t="s">
        <v>27</v>
      </c>
      <c r="N43" s="19">
        <v>17</v>
      </c>
      <c r="O43" s="31" t="s">
        <v>166</v>
      </c>
      <c r="P43" s="31" t="s">
        <v>166</v>
      </c>
      <c r="Q43" s="18"/>
    </row>
    <row r="44" s="1" customFormat="1" ht="44" customHeight="1" spans="1:17">
      <c r="A44" s="9"/>
      <c r="B44" s="10">
        <v>47</v>
      </c>
      <c r="C44" s="11" t="s">
        <v>167</v>
      </c>
      <c r="D44" s="19" t="s">
        <v>161</v>
      </c>
      <c r="E44" s="13">
        <v>2022.1</v>
      </c>
      <c r="F44" s="12">
        <v>2022.12</v>
      </c>
      <c r="G44" s="14" t="s">
        <v>22</v>
      </c>
      <c r="H44" s="19" t="s">
        <v>168</v>
      </c>
      <c r="I44" s="19" t="s">
        <v>169</v>
      </c>
      <c r="J44" s="19" t="s">
        <v>163</v>
      </c>
      <c r="K44" s="19" t="s">
        <v>170</v>
      </c>
      <c r="L44" s="19" t="s">
        <v>165</v>
      </c>
      <c r="M44" s="19" t="s">
        <v>27</v>
      </c>
      <c r="N44" s="19">
        <v>220</v>
      </c>
      <c r="O44" s="19" t="s">
        <v>171</v>
      </c>
      <c r="P44" s="18" t="s">
        <v>172</v>
      </c>
      <c r="Q44" s="18"/>
    </row>
    <row r="45" s="1" customFormat="1" ht="44" customHeight="1" spans="1:17">
      <c r="A45" s="9"/>
      <c r="B45" s="10">
        <v>48</v>
      </c>
      <c r="C45" s="11" t="s">
        <v>173</v>
      </c>
      <c r="D45" s="19" t="s">
        <v>161</v>
      </c>
      <c r="E45" s="13">
        <v>2022.1</v>
      </c>
      <c r="F45" s="12">
        <v>2022.12</v>
      </c>
      <c r="G45" s="14" t="s">
        <v>22</v>
      </c>
      <c r="H45" s="19" t="s">
        <v>174</v>
      </c>
      <c r="I45" s="12" t="s">
        <v>24</v>
      </c>
      <c r="J45" s="23" t="s">
        <v>163</v>
      </c>
      <c r="K45" s="19" t="s">
        <v>175</v>
      </c>
      <c r="L45" s="19" t="s">
        <v>165</v>
      </c>
      <c r="M45" s="19" t="s">
        <v>27</v>
      </c>
      <c r="N45" s="19">
        <v>18</v>
      </c>
      <c r="O45" s="19" t="s">
        <v>176</v>
      </c>
      <c r="P45" s="19" t="s">
        <v>176</v>
      </c>
      <c r="Q45" s="18"/>
    </row>
    <row r="46" s="1" customFormat="1" ht="44" customHeight="1" spans="1:17">
      <c r="A46" s="9"/>
      <c r="B46" s="10">
        <v>49</v>
      </c>
      <c r="C46" s="11" t="s">
        <v>177</v>
      </c>
      <c r="D46" s="19" t="s">
        <v>161</v>
      </c>
      <c r="E46" s="13">
        <v>2022.1</v>
      </c>
      <c r="F46" s="12">
        <v>2022.12</v>
      </c>
      <c r="G46" s="14" t="s">
        <v>22</v>
      </c>
      <c r="H46" s="19" t="s">
        <v>178</v>
      </c>
      <c r="I46" s="19" t="s">
        <v>150</v>
      </c>
      <c r="J46" s="19" t="s">
        <v>163</v>
      </c>
      <c r="K46" s="19" t="s">
        <v>170</v>
      </c>
      <c r="L46" s="19" t="s">
        <v>165</v>
      </c>
      <c r="M46" s="19" t="s">
        <v>27</v>
      </c>
      <c r="N46" s="19">
        <v>12</v>
      </c>
      <c r="O46" s="19" t="s">
        <v>178</v>
      </c>
      <c r="P46" s="18" t="s">
        <v>179</v>
      </c>
      <c r="Q46" s="18"/>
    </row>
    <row r="47" s="1" customFormat="1" ht="44" customHeight="1" spans="1:17">
      <c r="A47" s="9"/>
      <c r="B47" s="10">
        <v>50</v>
      </c>
      <c r="C47" s="11" t="s">
        <v>180</v>
      </c>
      <c r="D47" s="19" t="s">
        <v>155</v>
      </c>
      <c r="E47" s="13">
        <v>2022.1</v>
      </c>
      <c r="F47" s="12">
        <v>2022.12</v>
      </c>
      <c r="G47" s="14" t="s">
        <v>22</v>
      </c>
      <c r="H47" s="19" t="s">
        <v>181</v>
      </c>
      <c r="I47" s="19" t="s">
        <v>150</v>
      </c>
      <c r="J47" s="19" t="s">
        <v>163</v>
      </c>
      <c r="K47" s="19" t="s">
        <v>152</v>
      </c>
      <c r="L47" s="19" t="s">
        <v>112</v>
      </c>
      <c r="M47" s="19" t="s">
        <v>27</v>
      </c>
      <c r="N47" s="19">
        <v>50</v>
      </c>
      <c r="O47" s="18" t="s">
        <v>182</v>
      </c>
      <c r="P47" s="18" t="s">
        <v>182</v>
      </c>
      <c r="Q47" s="18"/>
    </row>
    <row r="48" s="1" customFormat="1" ht="44" customHeight="1" spans="1:17">
      <c r="A48" s="9"/>
      <c r="B48" s="10">
        <v>51</v>
      </c>
      <c r="C48" s="11" t="s">
        <v>183</v>
      </c>
      <c r="D48" s="19" t="s">
        <v>184</v>
      </c>
      <c r="E48" s="13">
        <v>2022.1</v>
      </c>
      <c r="F48" s="12">
        <v>2022.12</v>
      </c>
      <c r="G48" s="14" t="s">
        <v>22</v>
      </c>
      <c r="H48" s="19" t="s">
        <v>185</v>
      </c>
      <c r="I48" s="19" t="s">
        <v>150</v>
      </c>
      <c r="J48" s="19" t="s">
        <v>163</v>
      </c>
      <c r="K48" s="19" t="s">
        <v>152</v>
      </c>
      <c r="L48" s="19" t="s">
        <v>112</v>
      </c>
      <c r="M48" s="19" t="s">
        <v>27</v>
      </c>
      <c r="N48" s="19">
        <v>50</v>
      </c>
      <c r="O48" s="18" t="s">
        <v>182</v>
      </c>
      <c r="P48" s="18" t="s">
        <v>182</v>
      </c>
      <c r="Q48" s="18"/>
    </row>
    <row r="49" s="1" customFormat="1" ht="44" customHeight="1" spans="1:17">
      <c r="A49" s="9"/>
      <c r="B49" s="10">
        <v>54</v>
      </c>
      <c r="C49" s="11" t="s">
        <v>186</v>
      </c>
      <c r="D49" s="12" t="s">
        <v>161</v>
      </c>
      <c r="E49" s="13">
        <v>2022.1</v>
      </c>
      <c r="F49" s="12">
        <v>2022.12</v>
      </c>
      <c r="G49" s="14" t="s">
        <v>22</v>
      </c>
      <c r="H49" s="11" t="s">
        <v>186</v>
      </c>
      <c r="I49" s="21" t="s">
        <v>150</v>
      </c>
      <c r="J49" s="18" t="s">
        <v>163</v>
      </c>
      <c r="K49" s="21" t="s">
        <v>187</v>
      </c>
      <c r="L49" s="18" t="s">
        <v>165</v>
      </c>
      <c r="M49" s="18" t="s">
        <v>27</v>
      </c>
      <c r="N49" s="27">
        <v>21.39</v>
      </c>
      <c r="O49" s="11" t="s">
        <v>188</v>
      </c>
      <c r="P49" s="32" t="s">
        <v>189</v>
      </c>
      <c r="Q49" s="18"/>
    </row>
    <row r="50" s="1" customFormat="1" ht="44" customHeight="1" spans="1:17">
      <c r="A50" s="20"/>
      <c r="B50" s="10">
        <v>1</v>
      </c>
      <c r="C50" s="11" t="s">
        <v>190</v>
      </c>
      <c r="D50" s="21" t="s">
        <v>191</v>
      </c>
      <c r="E50" s="13">
        <v>2022.1</v>
      </c>
      <c r="F50" s="12">
        <v>2022.12</v>
      </c>
      <c r="G50" s="14" t="s">
        <v>22</v>
      </c>
      <c r="H50" s="18" t="s">
        <v>192</v>
      </c>
      <c r="I50" s="21" t="s">
        <v>24</v>
      </c>
      <c r="J50" s="28" t="s">
        <v>193</v>
      </c>
      <c r="K50" s="21" t="s">
        <v>33</v>
      </c>
      <c r="L50" s="18" t="s">
        <v>25</v>
      </c>
      <c r="M50" s="18" t="s">
        <v>27</v>
      </c>
      <c r="N50" s="29">
        <v>20</v>
      </c>
      <c r="O50" s="18" t="s">
        <v>194</v>
      </c>
      <c r="P50" s="18" t="s">
        <v>195</v>
      </c>
      <c r="Q50" s="18"/>
    </row>
    <row r="51" s="1" customFormat="1" ht="44" customHeight="1" spans="1:17">
      <c r="A51" s="20"/>
      <c r="B51" s="10">
        <v>2</v>
      </c>
      <c r="C51" s="22" t="s">
        <v>196</v>
      </c>
      <c r="D51" s="12" t="s">
        <v>191</v>
      </c>
      <c r="E51" s="13">
        <v>2022.1</v>
      </c>
      <c r="F51" s="12">
        <v>2022.12</v>
      </c>
      <c r="G51" s="14" t="s">
        <v>22</v>
      </c>
      <c r="H51" s="18" t="s">
        <v>197</v>
      </c>
      <c r="I51" s="21" t="s">
        <v>24</v>
      </c>
      <c r="J51" s="28" t="s">
        <v>198</v>
      </c>
      <c r="K51" s="21" t="s">
        <v>33</v>
      </c>
      <c r="L51" s="18" t="s">
        <v>25</v>
      </c>
      <c r="M51" s="18" t="s">
        <v>27</v>
      </c>
      <c r="N51" s="27">
        <v>10</v>
      </c>
      <c r="O51" s="33" t="s">
        <v>199</v>
      </c>
      <c r="P51" s="18" t="s">
        <v>199</v>
      </c>
      <c r="Q51" s="18"/>
    </row>
    <row r="52" s="1" customFormat="1" ht="44" customHeight="1" spans="1:17">
      <c r="A52" s="20"/>
      <c r="B52" s="10">
        <v>4</v>
      </c>
      <c r="C52" s="23" t="s">
        <v>200</v>
      </c>
      <c r="D52" s="12" t="s">
        <v>191</v>
      </c>
      <c r="E52" s="13">
        <v>2022.1</v>
      </c>
      <c r="F52" s="12">
        <v>2022.12</v>
      </c>
      <c r="G52" s="14" t="s">
        <v>22</v>
      </c>
      <c r="H52" s="18" t="s">
        <v>201</v>
      </c>
      <c r="I52" s="21" t="s">
        <v>24</v>
      </c>
      <c r="J52" s="28" t="s">
        <v>202</v>
      </c>
      <c r="K52" s="21" t="s">
        <v>33</v>
      </c>
      <c r="L52" s="18" t="s">
        <v>25</v>
      </c>
      <c r="M52" s="18" t="s">
        <v>27</v>
      </c>
      <c r="N52" s="27">
        <v>20</v>
      </c>
      <c r="O52" s="33" t="s">
        <v>203</v>
      </c>
      <c r="P52" s="18" t="s">
        <v>203</v>
      </c>
      <c r="Q52" s="18"/>
    </row>
    <row r="53" s="1" customFormat="1" ht="44" customHeight="1" spans="1:17">
      <c r="A53" s="20"/>
      <c r="B53" s="10">
        <v>7</v>
      </c>
      <c r="C53" s="11" t="s">
        <v>204</v>
      </c>
      <c r="D53" s="12" t="s">
        <v>191</v>
      </c>
      <c r="E53" s="13">
        <v>2022.1</v>
      </c>
      <c r="F53" s="12">
        <v>2022.12</v>
      </c>
      <c r="G53" s="14" t="s">
        <v>22</v>
      </c>
      <c r="H53" s="18" t="s">
        <v>205</v>
      </c>
      <c r="I53" s="12" t="s">
        <v>24</v>
      </c>
      <c r="J53" s="28" t="s">
        <v>206</v>
      </c>
      <c r="K53" s="12" t="s">
        <v>33</v>
      </c>
      <c r="L53" s="19" t="s">
        <v>88</v>
      </c>
      <c r="M53" s="19" t="s">
        <v>27</v>
      </c>
      <c r="N53" s="27">
        <v>10</v>
      </c>
      <c r="O53" s="34" t="s">
        <v>199</v>
      </c>
      <c r="P53" s="34" t="s">
        <v>199</v>
      </c>
      <c r="Q53" s="18"/>
    </row>
    <row r="54" s="1" customFormat="1" ht="36" customHeight="1" spans="1:17">
      <c r="A54" s="20"/>
      <c r="B54" s="10">
        <v>8</v>
      </c>
      <c r="C54" s="11" t="s">
        <v>207</v>
      </c>
      <c r="D54" s="12" t="s">
        <v>191</v>
      </c>
      <c r="E54" s="13">
        <v>2022.1</v>
      </c>
      <c r="F54" s="12">
        <v>2022.12</v>
      </c>
      <c r="G54" s="14" t="s">
        <v>22</v>
      </c>
      <c r="H54" s="18" t="s">
        <v>208</v>
      </c>
      <c r="I54" s="12" t="s">
        <v>24</v>
      </c>
      <c r="J54" s="28" t="s">
        <v>209</v>
      </c>
      <c r="K54" s="12" t="s">
        <v>33</v>
      </c>
      <c r="L54" s="19" t="s">
        <v>88</v>
      </c>
      <c r="M54" s="19" t="s">
        <v>27</v>
      </c>
      <c r="N54" s="27">
        <v>10</v>
      </c>
      <c r="O54" s="34" t="s">
        <v>64</v>
      </c>
      <c r="P54" s="34" t="s">
        <v>64</v>
      </c>
      <c r="Q54" s="18"/>
    </row>
    <row r="55" s="1" customFormat="1" ht="45" customHeight="1" spans="1:17">
      <c r="A55" s="20"/>
      <c r="B55" s="10">
        <v>9</v>
      </c>
      <c r="C55" s="11" t="s">
        <v>210</v>
      </c>
      <c r="D55" s="12" t="s">
        <v>191</v>
      </c>
      <c r="E55" s="13">
        <v>2022.1</v>
      </c>
      <c r="F55" s="12">
        <v>2022.12</v>
      </c>
      <c r="G55" s="14" t="s">
        <v>22</v>
      </c>
      <c r="H55" s="19" t="s">
        <v>211</v>
      </c>
      <c r="I55" s="12" t="s">
        <v>24</v>
      </c>
      <c r="J55" s="28" t="s">
        <v>212</v>
      </c>
      <c r="K55" s="12" t="s">
        <v>33</v>
      </c>
      <c r="L55" s="19" t="s">
        <v>88</v>
      </c>
      <c r="M55" s="19" t="s">
        <v>27</v>
      </c>
      <c r="N55" s="29">
        <v>10</v>
      </c>
      <c r="O55" s="19" t="s">
        <v>213</v>
      </c>
      <c r="P55" s="34" t="s">
        <v>64</v>
      </c>
      <c r="Q55" s="18"/>
    </row>
    <row r="56" s="1" customFormat="1" ht="44" customHeight="1" spans="1:17">
      <c r="A56" s="20"/>
      <c r="B56" s="10">
        <v>10</v>
      </c>
      <c r="C56" s="11" t="s">
        <v>214</v>
      </c>
      <c r="D56" s="24" t="s">
        <v>215</v>
      </c>
      <c r="E56" s="13">
        <v>2022.1</v>
      </c>
      <c r="F56" s="12">
        <v>2022.12</v>
      </c>
      <c r="G56" s="14" t="s">
        <v>22</v>
      </c>
      <c r="H56" s="19" t="s">
        <v>216</v>
      </c>
      <c r="I56" s="12" t="s">
        <v>24</v>
      </c>
      <c r="J56" s="28" t="s">
        <v>82</v>
      </c>
      <c r="K56" s="21" t="s">
        <v>33</v>
      </c>
      <c r="L56" s="28" t="s">
        <v>55</v>
      </c>
      <c r="M56" s="18" t="s">
        <v>27</v>
      </c>
      <c r="N56" s="29">
        <v>150</v>
      </c>
      <c r="O56" s="19" t="s">
        <v>217</v>
      </c>
      <c r="P56" s="19" t="s">
        <v>217</v>
      </c>
      <c r="Q56" s="18"/>
    </row>
    <row r="57" s="1" customFormat="1" ht="44" customHeight="1" spans="1:17">
      <c r="A57" s="20"/>
      <c r="B57" s="10">
        <v>11</v>
      </c>
      <c r="C57" s="11" t="s">
        <v>218</v>
      </c>
      <c r="D57" s="24" t="s">
        <v>215</v>
      </c>
      <c r="E57" s="13">
        <v>2022.1</v>
      </c>
      <c r="F57" s="12">
        <v>2022.12</v>
      </c>
      <c r="G57" s="14" t="s">
        <v>22</v>
      </c>
      <c r="H57" s="18" t="s">
        <v>219</v>
      </c>
      <c r="I57" s="12" t="s">
        <v>24</v>
      </c>
      <c r="J57" s="28" t="s">
        <v>220</v>
      </c>
      <c r="K57" s="12" t="s">
        <v>33</v>
      </c>
      <c r="L57" s="28" t="s">
        <v>55</v>
      </c>
      <c r="M57" s="18" t="s">
        <v>27</v>
      </c>
      <c r="N57" s="27">
        <v>5</v>
      </c>
      <c r="O57" s="18" t="s">
        <v>221</v>
      </c>
      <c r="P57" s="18" t="s">
        <v>221</v>
      </c>
      <c r="Q57" s="18"/>
    </row>
    <row r="58" s="1" customFormat="1" ht="44" customHeight="1" spans="1:17">
      <c r="A58" s="20"/>
      <c r="B58" s="10">
        <v>12</v>
      </c>
      <c r="C58" s="11" t="s">
        <v>222</v>
      </c>
      <c r="D58" s="24" t="s">
        <v>215</v>
      </c>
      <c r="E58" s="13">
        <v>2022.1</v>
      </c>
      <c r="F58" s="12">
        <v>2022.12</v>
      </c>
      <c r="G58" s="14" t="s">
        <v>22</v>
      </c>
      <c r="H58" s="18" t="s">
        <v>223</v>
      </c>
      <c r="I58" s="12" t="s">
        <v>24</v>
      </c>
      <c r="J58" s="28" t="s">
        <v>59</v>
      </c>
      <c r="K58" s="12" t="s">
        <v>33</v>
      </c>
      <c r="L58" s="28" t="s">
        <v>55</v>
      </c>
      <c r="M58" s="18" t="s">
        <v>27</v>
      </c>
      <c r="N58" s="27">
        <v>5</v>
      </c>
      <c r="O58" s="18" t="s">
        <v>224</v>
      </c>
      <c r="P58" s="18" t="s">
        <v>224</v>
      </c>
      <c r="Q58" s="18"/>
    </row>
    <row r="59" s="1" customFormat="1" ht="44" customHeight="1" spans="1:17">
      <c r="A59" s="20"/>
      <c r="B59" s="10">
        <v>13</v>
      </c>
      <c r="C59" s="11" t="s">
        <v>225</v>
      </c>
      <c r="D59" s="25" t="s">
        <v>226</v>
      </c>
      <c r="E59" s="13">
        <v>2022.1</v>
      </c>
      <c r="F59" s="12">
        <v>2022.12</v>
      </c>
      <c r="G59" s="14" t="s">
        <v>22</v>
      </c>
      <c r="H59" s="18" t="s">
        <v>227</v>
      </c>
      <c r="I59" s="12" t="s">
        <v>24</v>
      </c>
      <c r="J59" s="28" t="s">
        <v>55</v>
      </c>
      <c r="K59" s="12" t="s">
        <v>33</v>
      </c>
      <c r="L59" s="28" t="s">
        <v>55</v>
      </c>
      <c r="M59" s="18" t="s">
        <v>27</v>
      </c>
      <c r="N59" s="29">
        <v>50</v>
      </c>
      <c r="O59" s="18" t="s">
        <v>228</v>
      </c>
      <c r="P59" s="18" t="s">
        <v>229</v>
      </c>
      <c r="Q59" s="12"/>
    </row>
    <row r="60" s="1" customFormat="1" ht="44" customHeight="1" spans="1:17">
      <c r="A60" s="20"/>
      <c r="B60" s="10">
        <v>14</v>
      </c>
      <c r="C60" s="11" t="s">
        <v>230</v>
      </c>
      <c r="D60" s="25" t="s">
        <v>226</v>
      </c>
      <c r="E60" s="13">
        <v>2022.1</v>
      </c>
      <c r="F60" s="12">
        <v>2022.12</v>
      </c>
      <c r="G60" s="14" t="s">
        <v>22</v>
      </c>
      <c r="H60" s="18" t="s">
        <v>231</v>
      </c>
      <c r="I60" s="12" t="s">
        <v>24</v>
      </c>
      <c r="J60" s="28" t="s">
        <v>55</v>
      </c>
      <c r="K60" s="12" t="s">
        <v>33</v>
      </c>
      <c r="L60" s="28" t="s">
        <v>55</v>
      </c>
      <c r="M60" s="18" t="s">
        <v>27</v>
      </c>
      <c r="N60" s="29">
        <v>50</v>
      </c>
      <c r="O60" s="18" t="s">
        <v>232</v>
      </c>
      <c r="P60" s="18" t="s">
        <v>233</v>
      </c>
      <c r="Q60" s="40"/>
    </row>
    <row r="61" s="1" customFormat="1" ht="44" customHeight="1" spans="1:17">
      <c r="A61" s="20"/>
      <c r="B61" s="10">
        <v>15</v>
      </c>
      <c r="C61" s="11" t="s">
        <v>234</v>
      </c>
      <c r="D61" s="25" t="s">
        <v>235</v>
      </c>
      <c r="E61" s="13">
        <v>2022.1</v>
      </c>
      <c r="F61" s="12">
        <v>2022.12</v>
      </c>
      <c r="G61" s="14" t="s">
        <v>22</v>
      </c>
      <c r="H61" s="18" t="s">
        <v>236</v>
      </c>
      <c r="I61" s="12" t="s">
        <v>24</v>
      </c>
      <c r="J61" s="28" t="s">
        <v>55</v>
      </c>
      <c r="K61" s="12" t="s">
        <v>33</v>
      </c>
      <c r="L61" s="28" t="s">
        <v>55</v>
      </c>
      <c r="M61" s="18" t="s">
        <v>27</v>
      </c>
      <c r="N61" s="29">
        <v>20</v>
      </c>
      <c r="O61" s="18" t="s">
        <v>237</v>
      </c>
      <c r="P61" s="18" t="s">
        <v>238</v>
      </c>
      <c r="Q61" s="19"/>
    </row>
    <row r="62" s="1" customFormat="1" ht="44" customHeight="1" spans="1:17">
      <c r="A62" s="20"/>
      <c r="B62" s="10">
        <v>16</v>
      </c>
      <c r="C62" s="11" t="s">
        <v>239</v>
      </c>
      <c r="D62" s="25" t="s">
        <v>235</v>
      </c>
      <c r="E62" s="13">
        <v>2022.1</v>
      </c>
      <c r="F62" s="12">
        <v>2022.12</v>
      </c>
      <c r="G62" s="14" t="s">
        <v>22</v>
      </c>
      <c r="H62" s="18" t="s">
        <v>240</v>
      </c>
      <c r="I62" s="12" t="s">
        <v>24</v>
      </c>
      <c r="J62" s="28" t="s">
        <v>55</v>
      </c>
      <c r="K62" s="12" t="s">
        <v>33</v>
      </c>
      <c r="L62" s="28" t="s">
        <v>55</v>
      </c>
      <c r="M62" s="18" t="s">
        <v>27</v>
      </c>
      <c r="N62" s="29">
        <v>20</v>
      </c>
      <c r="O62" s="18" t="s">
        <v>240</v>
      </c>
      <c r="P62" s="18" t="s">
        <v>241</v>
      </c>
      <c r="Q62" s="19"/>
    </row>
    <row r="63" s="1" customFormat="1" ht="44" customHeight="1" spans="1:17">
      <c r="A63" s="20"/>
      <c r="B63" s="10">
        <v>17</v>
      </c>
      <c r="C63" s="11" t="s">
        <v>242</v>
      </c>
      <c r="D63" s="25" t="s">
        <v>226</v>
      </c>
      <c r="E63" s="13">
        <v>2022.1</v>
      </c>
      <c r="F63" s="12">
        <v>2022.12</v>
      </c>
      <c r="G63" s="14" t="s">
        <v>22</v>
      </c>
      <c r="H63" s="17" t="s">
        <v>243</v>
      </c>
      <c r="I63" s="35" t="s">
        <v>244</v>
      </c>
      <c r="J63" s="28" t="s">
        <v>245</v>
      </c>
      <c r="K63" s="12" t="s">
        <v>33</v>
      </c>
      <c r="L63" s="18" t="s">
        <v>104</v>
      </c>
      <c r="M63" s="36" t="s">
        <v>27</v>
      </c>
      <c r="N63" s="29">
        <v>10</v>
      </c>
      <c r="O63" s="18" t="s">
        <v>246</v>
      </c>
      <c r="P63" s="18" t="s">
        <v>247</v>
      </c>
      <c r="Q63" s="19"/>
    </row>
    <row r="64" s="1" customFormat="1" ht="44" customHeight="1" spans="1:17">
      <c r="A64" s="20"/>
      <c r="B64" s="10">
        <v>18</v>
      </c>
      <c r="C64" s="26" t="s">
        <v>248</v>
      </c>
      <c r="D64" s="12" t="s">
        <v>249</v>
      </c>
      <c r="E64" s="13">
        <v>2022.1</v>
      </c>
      <c r="F64" s="12">
        <v>2022.12</v>
      </c>
      <c r="G64" s="14" t="s">
        <v>22</v>
      </c>
      <c r="H64" s="18" t="s">
        <v>250</v>
      </c>
      <c r="I64" s="12" t="s">
        <v>24</v>
      </c>
      <c r="J64" s="37" t="s">
        <v>251</v>
      </c>
      <c r="K64" s="12" t="s">
        <v>33</v>
      </c>
      <c r="L64" s="18" t="s">
        <v>104</v>
      </c>
      <c r="M64" s="18" t="s">
        <v>27</v>
      </c>
      <c r="N64" s="38">
        <v>20</v>
      </c>
      <c r="O64" s="18" t="s">
        <v>252</v>
      </c>
      <c r="P64" s="18" t="s">
        <v>247</v>
      </c>
      <c r="Q64" s="19"/>
    </row>
    <row r="65" s="1" customFormat="1" ht="44" customHeight="1" spans="1:17">
      <c r="A65" s="20"/>
      <c r="B65" s="10">
        <v>19</v>
      </c>
      <c r="C65" s="26" t="s">
        <v>253</v>
      </c>
      <c r="D65" s="12" t="s">
        <v>249</v>
      </c>
      <c r="E65" s="13">
        <v>2022.1</v>
      </c>
      <c r="F65" s="12">
        <v>2022.12</v>
      </c>
      <c r="G65" s="14" t="s">
        <v>22</v>
      </c>
      <c r="H65" s="17" t="s">
        <v>254</v>
      </c>
      <c r="I65" s="12" t="s">
        <v>24</v>
      </c>
      <c r="J65" s="37" t="s">
        <v>255</v>
      </c>
      <c r="K65" s="12" t="s">
        <v>33</v>
      </c>
      <c r="L65" s="18" t="s">
        <v>104</v>
      </c>
      <c r="M65" s="36" t="s">
        <v>27</v>
      </c>
      <c r="N65" s="38">
        <v>20</v>
      </c>
      <c r="O65" s="18" t="s">
        <v>64</v>
      </c>
      <c r="P65" s="18" t="s">
        <v>64</v>
      </c>
      <c r="Q65" s="19"/>
    </row>
    <row r="66" s="1" customFormat="1" ht="44" customHeight="1" spans="1:17">
      <c r="A66" s="20"/>
      <c r="B66" s="10">
        <v>20</v>
      </c>
      <c r="C66" s="26" t="s">
        <v>256</v>
      </c>
      <c r="D66" s="12" t="s">
        <v>249</v>
      </c>
      <c r="E66" s="13">
        <v>2022.1</v>
      </c>
      <c r="F66" s="12">
        <v>2022.12</v>
      </c>
      <c r="G66" s="14" t="s">
        <v>22</v>
      </c>
      <c r="H66" s="18" t="s">
        <v>257</v>
      </c>
      <c r="I66" s="12" t="s">
        <v>24</v>
      </c>
      <c r="J66" s="37" t="s">
        <v>258</v>
      </c>
      <c r="K66" s="12" t="s">
        <v>33</v>
      </c>
      <c r="L66" s="18" t="s">
        <v>104</v>
      </c>
      <c r="M66" s="36" t="s">
        <v>27</v>
      </c>
      <c r="N66" s="38">
        <v>10</v>
      </c>
      <c r="O66" s="18" t="s">
        <v>64</v>
      </c>
      <c r="P66" s="18" t="s">
        <v>64</v>
      </c>
      <c r="Q66" s="19"/>
    </row>
    <row r="67" s="1" customFormat="1" ht="44" customHeight="1" spans="1:17">
      <c r="A67" s="20"/>
      <c r="B67" s="10">
        <v>22</v>
      </c>
      <c r="C67" s="26" t="s">
        <v>259</v>
      </c>
      <c r="D67" s="12" t="s">
        <v>249</v>
      </c>
      <c r="E67" s="13">
        <v>2022.1</v>
      </c>
      <c r="F67" s="12">
        <v>2022.12</v>
      </c>
      <c r="G67" s="14" t="s">
        <v>22</v>
      </c>
      <c r="H67" s="15" t="s">
        <v>260</v>
      </c>
      <c r="I67" s="12" t="s">
        <v>24</v>
      </c>
      <c r="J67" s="37" t="s">
        <v>104</v>
      </c>
      <c r="K67" s="12" t="s">
        <v>108</v>
      </c>
      <c r="L67" s="37" t="s">
        <v>104</v>
      </c>
      <c r="M67" s="19" t="s">
        <v>27</v>
      </c>
      <c r="N67" s="38">
        <v>10</v>
      </c>
      <c r="O67" s="19" t="s">
        <v>261</v>
      </c>
      <c r="P67" s="19" t="s">
        <v>262</v>
      </c>
      <c r="Q67" s="19"/>
    </row>
    <row r="68" s="1" customFormat="1" ht="44" customHeight="1" spans="1:17">
      <c r="A68" s="20"/>
      <c r="B68" s="10">
        <v>23</v>
      </c>
      <c r="C68" s="11" t="s">
        <v>263</v>
      </c>
      <c r="D68" s="39" t="s">
        <v>264</v>
      </c>
      <c r="E68" s="13">
        <v>2022.1</v>
      </c>
      <c r="F68" s="12">
        <v>2022.12</v>
      </c>
      <c r="G68" s="14" t="s">
        <v>22</v>
      </c>
      <c r="H68" s="19" t="s">
        <v>265</v>
      </c>
      <c r="I68" s="24" t="s">
        <v>111</v>
      </c>
      <c r="J68" s="28" t="s">
        <v>266</v>
      </c>
      <c r="K68" s="39" t="s">
        <v>113</v>
      </c>
      <c r="L68" s="18" t="s">
        <v>109</v>
      </c>
      <c r="M68" s="42" t="s">
        <v>27</v>
      </c>
      <c r="N68" s="29">
        <v>20</v>
      </c>
      <c r="O68" s="19" t="s">
        <v>267</v>
      </c>
      <c r="P68" s="19" t="s">
        <v>268</v>
      </c>
      <c r="Q68" s="18"/>
    </row>
    <row r="69" s="1" customFormat="1" ht="44" customHeight="1" spans="1:17">
      <c r="A69" s="20"/>
      <c r="B69" s="10">
        <v>24</v>
      </c>
      <c r="C69" s="11" t="s">
        <v>269</v>
      </c>
      <c r="D69" s="39" t="s">
        <v>264</v>
      </c>
      <c r="E69" s="13">
        <v>2022.1</v>
      </c>
      <c r="F69" s="12">
        <v>2022.12</v>
      </c>
      <c r="G69" s="14" t="s">
        <v>22</v>
      </c>
      <c r="H69" s="19" t="s">
        <v>270</v>
      </c>
      <c r="I69" s="24" t="s">
        <v>111</v>
      </c>
      <c r="J69" s="28" t="s">
        <v>271</v>
      </c>
      <c r="K69" s="39" t="s">
        <v>113</v>
      </c>
      <c r="L69" s="18" t="s">
        <v>109</v>
      </c>
      <c r="M69" s="42" t="s">
        <v>27</v>
      </c>
      <c r="N69" s="27">
        <v>54.42</v>
      </c>
      <c r="O69" s="18" t="s">
        <v>272</v>
      </c>
      <c r="P69" s="19" t="s">
        <v>273</v>
      </c>
      <c r="Q69" s="18"/>
    </row>
    <row r="70" s="1" customFormat="1" ht="44" customHeight="1" spans="1:17">
      <c r="A70" s="20"/>
      <c r="B70" s="10">
        <v>25</v>
      </c>
      <c r="C70" s="11" t="s">
        <v>274</v>
      </c>
      <c r="D70" s="39" t="s">
        <v>264</v>
      </c>
      <c r="E70" s="13">
        <v>2022.1</v>
      </c>
      <c r="F70" s="12">
        <v>2022.12</v>
      </c>
      <c r="G70" s="14" t="s">
        <v>22</v>
      </c>
      <c r="H70" s="19" t="s">
        <v>275</v>
      </c>
      <c r="I70" s="24" t="s">
        <v>276</v>
      </c>
      <c r="J70" s="28" t="s">
        <v>109</v>
      </c>
      <c r="K70" s="39" t="s">
        <v>277</v>
      </c>
      <c r="L70" s="18" t="s">
        <v>109</v>
      </c>
      <c r="M70" s="42" t="s">
        <v>27</v>
      </c>
      <c r="N70" s="27">
        <v>100</v>
      </c>
      <c r="O70" s="18" t="s">
        <v>278</v>
      </c>
      <c r="P70" s="18" t="s">
        <v>278</v>
      </c>
      <c r="Q70" s="18"/>
    </row>
    <row r="71" s="1" customFormat="1" ht="44" customHeight="1" spans="1:17">
      <c r="A71" s="20"/>
      <c r="B71" s="10">
        <v>26</v>
      </c>
      <c r="C71" s="11" t="s">
        <v>279</v>
      </c>
      <c r="D71" s="12" t="s">
        <v>280</v>
      </c>
      <c r="E71" s="13">
        <v>2022.1</v>
      </c>
      <c r="F71" s="12">
        <v>2022.12</v>
      </c>
      <c r="G71" s="14" t="s">
        <v>22</v>
      </c>
      <c r="H71" s="19" t="s">
        <v>281</v>
      </c>
      <c r="I71" s="24" t="s">
        <v>111</v>
      </c>
      <c r="J71" s="28" t="s">
        <v>107</v>
      </c>
      <c r="K71" s="39" t="s">
        <v>113</v>
      </c>
      <c r="L71" s="18" t="s">
        <v>109</v>
      </c>
      <c r="M71" s="42" t="s">
        <v>27</v>
      </c>
      <c r="N71" s="27">
        <v>10</v>
      </c>
      <c r="O71" s="18" t="s">
        <v>282</v>
      </c>
      <c r="P71" s="18" t="s">
        <v>282</v>
      </c>
      <c r="Q71" s="18"/>
    </row>
    <row r="72" s="1" customFormat="1" ht="44" customHeight="1" spans="1:17">
      <c r="A72" s="20"/>
      <c r="B72" s="10">
        <v>27</v>
      </c>
      <c r="C72" s="11" t="s">
        <v>283</v>
      </c>
      <c r="D72" s="39" t="s">
        <v>264</v>
      </c>
      <c r="E72" s="13">
        <v>2022.1</v>
      </c>
      <c r="F72" s="12">
        <v>2022.12</v>
      </c>
      <c r="G72" s="14" t="s">
        <v>22</v>
      </c>
      <c r="H72" s="19" t="s">
        <v>284</v>
      </c>
      <c r="I72" s="24" t="s">
        <v>285</v>
      </c>
      <c r="J72" s="28" t="s">
        <v>286</v>
      </c>
      <c r="K72" s="39" t="s">
        <v>287</v>
      </c>
      <c r="L72" s="18" t="s">
        <v>109</v>
      </c>
      <c r="M72" s="42" t="s">
        <v>27</v>
      </c>
      <c r="N72" s="29">
        <v>20</v>
      </c>
      <c r="O72" s="18" t="s">
        <v>288</v>
      </c>
      <c r="P72" s="18" t="s">
        <v>233</v>
      </c>
      <c r="Q72" s="44"/>
    </row>
    <row r="73" s="1" customFormat="1" ht="44" customHeight="1" spans="1:17">
      <c r="A73" s="20"/>
      <c r="B73" s="10">
        <v>28</v>
      </c>
      <c r="C73" s="11" t="s">
        <v>289</v>
      </c>
      <c r="D73" s="25" t="s">
        <v>290</v>
      </c>
      <c r="E73" s="13">
        <v>2022.1</v>
      </c>
      <c r="F73" s="12">
        <v>2022.12</v>
      </c>
      <c r="G73" s="14" t="s">
        <v>22</v>
      </c>
      <c r="H73" s="17" t="s">
        <v>291</v>
      </c>
      <c r="I73" s="25" t="s">
        <v>111</v>
      </c>
      <c r="J73" s="28" t="s">
        <v>292</v>
      </c>
      <c r="K73" s="25" t="s">
        <v>113</v>
      </c>
      <c r="L73" s="18" t="s">
        <v>112</v>
      </c>
      <c r="M73" s="18" t="s">
        <v>27</v>
      </c>
      <c r="N73" s="29">
        <v>10</v>
      </c>
      <c r="O73" s="30" t="s">
        <v>64</v>
      </c>
      <c r="P73" s="18" t="s">
        <v>293</v>
      </c>
      <c r="Q73" s="56"/>
    </row>
    <row r="74" s="1" customFormat="1" ht="44" customHeight="1" spans="1:17">
      <c r="A74" s="20"/>
      <c r="B74" s="10">
        <v>29</v>
      </c>
      <c r="C74" s="26" t="s">
        <v>294</v>
      </c>
      <c r="D74" s="35" t="s">
        <v>191</v>
      </c>
      <c r="E74" s="13">
        <v>2022.1</v>
      </c>
      <c r="F74" s="12">
        <v>2022.12</v>
      </c>
      <c r="G74" s="14" t="s">
        <v>22</v>
      </c>
      <c r="H74" s="18" t="s">
        <v>295</v>
      </c>
      <c r="I74" s="25" t="s">
        <v>111</v>
      </c>
      <c r="J74" s="28" t="s">
        <v>296</v>
      </c>
      <c r="K74" s="25" t="s">
        <v>113</v>
      </c>
      <c r="L74" s="18" t="s">
        <v>117</v>
      </c>
      <c r="M74" s="18" t="s">
        <v>27</v>
      </c>
      <c r="N74" s="38">
        <v>20</v>
      </c>
      <c r="O74" s="18" t="s">
        <v>64</v>
      </c>
      <c r="P74" s="18" t="s">
        <v>297</v>
      </c>
      <c r="Q74" s="37"/>
    </row>
    <row r="75" s="1" customFormat="1" ht="44" customHeight="1" spans="1:17">
      <c r="A75" s="20"/>
      <c r="B75" s="10">
        <v>30</v>
      </c>
      <c r="C75" s="26" t="s">
        <v>298</v>
      </c>
      <c r="D75" s="35" t="s">
        <v>280</v>
      </c>
      <c r="E75" s="13">
        <v>2022.1</v>
      </c>
      <c r="F75" s="12">
        <v>2022.12</v>
      </c>
      <c r="G75" s="14" t="s">
        <v>22</v>
      </c>
      <c r="H75" s="18" t="s">
        <v>299</v>
      </c>
      <c r="I75" s="25" t="s">
        <v>111</v>
      </c>
      <c r="J75" s="28" t="s">
        <v>300</v>
      </c>
      <c r="K75" s="25" t="s">
        <v>113</v>
      </c>
      <c r="L75" s="18" t="s">
        <v>117</v>
      </c>
      <c r="M75" s="18" t="s">
        <v>27</v>
      </c>
      <c r="N75" s="38">
        <v>10</v>
      </c>
      <c r="O75" s="18" t="s">
        <v>60</v>
      </c>
      <c r="P75" s="18" t="s">
        <v>60</v>
      </c>
      <c r="Q75" s="37"/>
    </row>
    <row r="76" s="1" customFormat="1" ht="44" customHeight="1" spans="1:17">
      <c r="A76" s="20"/>
      <c r="B76" s="10">
        <v>31</v>
      </c>
      <c r="C76" s="11" t="s">
        <v>301</v>
      </c>
      <c r="D76" s="12" t="s">
        <v>280</v>
      </c>
      <c r="E76" s="13">
        <v>2022.1</v>
      </c>
      <c r="F76" s="12">
        <v>2022.12</v>
      </c>
      <c r="G76" s="14" t="s">
        <v>22</v>
      </c>
      <c r="H76" s="11" t="s">
        <v>301</v>
      </c>
      <c r="I76" s="12" t="s">
        <v>24</v>
      </c>
      <c r="J76" s="28" t="s">
        <v>124</v>
      </c>
      <c r="K76" s="12" t="s">
        <v>33</v>
      </c>
      <c r="L76" s="18" t="s">
        <v>121</v>
      </c>
      <c r="M76" s="19" t="s">
        <v>27</v>
      </c>
      <c r="N76" s="27">
        <v>10</v>
      </c>
      <c r="O76" s="19" t="s">
        <v>302</v>
      </c>
      <c r="P76" s="19" t="s">
        <v>303</v>
      </c>
      <c r="Q76" s="18"/>
    </row>
    <row r="77" s="1" customFormat="1" ht="44" customHeight="1" spans="1:17">
      <c r="A77" s="20"/>
      <c r="B77" s="10">
        <v>32</v>
      </c>
      <c r="C77" s="11" t="s">
        <v>304</v>
      </c>
      <c r="D77" s="12" t="s">
        <v>191</v>
      </c>
      <c r="E77" s="13">
        <v>2022.1</v>
      </c>
      <c r="F77" s="12">
        <v>2022.12</v>
      </c>
      <c r="G77" s="14" t="s">
        <v>22</v>
      </c>
      <c r="H77" s="18" t="s">
        <v>305</v>
      </c>
      <c r="I77" s="12" t="s">
        <v>24</v>
      </c>
      <c r="J77" s="28" t="s">
        <v>306</v>
      </c>
      <c r="K77" s="12" t="s">
        <v>33</v>
      </c>
      <c r="L77" s="18" t="s">
        <v>121</v>
      </c>
      <c r="M77" s="19" t="s">
        <v>27</v>
      </c>
      <c r="N77" s="27">
        <v>10</v>
      </c>
      <c r="O77" s="18" t="s">
        <v>307</v>
      </c>
      <c r="P77" s="18" t="s">
        <v>307</v>
      </c>
      <c r="Q77" s="18"/>
    </row>
    <row r="78" s="1" customFormat="1" ht="44" customHeight="1" spans="1:17">
      <c r="A78" s="20"/>
      <c r="B78" s="10">
        <v>33</v>
      </c>
      <c r="C78" s="11" t="s">
        <v>308</v>
      </c>
      <c r="D78" s="12" t="s">
        <v>191</v>
      </c>
      <c r="E78" s="13">
        <v>2022.1</v>
      </c>
      <c r="F78" s="12">
        <v>2022.12</v>
      </c>
      <c r="G78" s="14" t="s">
        <v>22</v>
      </c>
      <c r="H78" s="18" t="s">
        <v>309</v>
      </c>
      <c r="I78" s="12" t="s">
        <v>24</v>
      </c>
      <c r="J78" s="28" t="s">
        <v>121</v>
      </c>
      <c r="K78" s="12" t="s">
        <v>33</v>
      </c>
      <c r="L78" s="18" t="s">
        <v>121</v>
      </c>
      <c r="M78" s="42" t="s">
        <v>27</v>
      </c>
      <c r="N78" s="27">
        <v>30</v>
      </c>
      <c r="O78" s="18" t="s">
        <v>64</v>
      </c>
      <c r="P78" s="18" t="s">
        <v>64</v>
      </c>
      <c r="Q78" s="18"/>
    </row>
    <row r="79" s="1" customFormat="1" ht="44" customHeight="1" spans="1:17">
      <c r="A79" s="20"/>
      <c r="B79" s="10">
        <v>34</v>
      </c>
      <c r="C79" s="11" t="s">
        <v>310</v>
      </c>
      <c r="D79" s="12" t="s">
        <v>191</v>
      </c>
      <c r="E79" s="13">
        <v>2022.1</v>
      </c>
      <c r="F79" s="12">
        <v>2022.12</v>
      </c>
      <c r="G79" s="14" t="s">
        <v>22</v>
      </c>
      <c r="H79" s="18" t="s">
        <v>311</v>
      </c>
      <c r="I79" s="12" t="s">
        <v>24</v>
      </c>
      <c r="J79" s="28" t="s">
        <v>121</v>
      </c>
      <c r="K79" s="12" t="s">
        <v>33</v>
      </c>
      <c r="L79" s="18" t="s">
        <v>121</v>
      </c>
      <c r="M79" s="42" t="s">
        <v>27</v>
      </c>
      <c r="N79" s="27">
        <v>45</v>
      </c>
      <c r="O79" s="18" t="s">
        <v>64</v>
      </c>
      <c r="P79" s="18" t="s">
        <v>64</v>
      </c>
      <c r="Q79" s="18"/>
    </row>
    <row r="80" s="1" customFormat="1" ht="44" customHeight="1" spans="1:17">
      <c r="A80" s="20"/>
      <c r="B80" s="10">
        <v>35</v>
      </c>
      <c r="C80" s="11" t="s">
        <v>312</v>
      </c>
      <c r="D80" s="12" t="s">
        <v>191</v>
      </c>
      <c r="E80" s="13">
        <v>2022.1</v>
      </c>
      <c r="F80" s="12">
        <v>2022.12</v>
      </c>
      <c r="G80" s="14" t="s">
        <v>22</v>
      </c>
      <c r="H80" s="18" t="s">
        <v>313</v>
      </c>
      <c r="I80" s="12" t="s">
        <v>24</v>
      </c>
      <c r="J80" s="28" t="s">
        <v>121</v>
      </c>
      <c r="K80" s="12" t="s">
        <v>33</v>
      </c>
      <c r="L80" s="18" t="s">
        <v>121</v>
      </c>
      <c r="M80" s="42" t="s">
        <v>27</v>
      </c>
      <c r="N80" s="27">
        <v>30</v>
      </c>
      <c r="O80" s="18" t="s">
        <v>64</v>
      </c>
      <c r="P80" s="18" t="s">
        <v>64</v>
      </c>
      <c r="Q80" s="18"/>
    </row>
    <row r="81" s="1" customFormat="1" ht="44" customHeight="1" spans="1:17">
      <c r="A81" s="20"/>
      <c r="B81" s="10">
        <v>36</v>
      </c>
      <c r="C81" s="11" t="s">
        <v>314</v>
      </c>
      <c r="D81" s="12" t="s">
        <v>191</v>
      </c>
      <c r="E81" s="13">
        <v>2022.1</v>
      </c>
      <c r="F81" s="12">
        <v>2022.12</v>
      </c>
      <c r="G81" s="14" t="s">
        <v>22</v>
      </c>
      <c r="H81" s="18" t="s">
        <v>315</v>
      </c>
      <c r="I81" s="12" t="s">
        <v>24</v>
      </c>
      <c r="J81" s="28" t="s">
        <v>316</v>
      </c>
      <c r="K81" s="12" t="s">
        <v>33</v>
      </c>
      <c r="L81" s="18" t="s">
        <v>121</v>
      </c>
      <c r="M81" s="19" t="s">
        <v>27</v>
      </c>
      <c r="N81" s="27">
        <v>20</v>
      </c>
      <c r="O81" s="18" t="s">
        <v>64</v>
      </c>
      <c r="P81" s="18" t="s">
        <v>64</v>
      </c>
      <c r="Q81" s="18"/>
    </row>
    <row r="82" s="1" customFormat="1" ht="44" customHeight="1" spans="1:17">
      <c r="A82" s="20"/>
      <c r="B82" s="10">
        <v>37</v>
      </c>
      <c r="C82" s="41" t="s">
        <v>317</v>
      </c>
      <c r="D82" s="12" t="s">
        <v>318</v>
      </c>
      <c r="E82" s="13">
        <v>2022.1</v>
      </c>
      <c r="F82" s="12">
        <v>2022.12</v>
      </c>
      <c r="G82" s="14" t="s">
        <v>22</v>
      </c>
      <c r="H82" s="17" t="s">
        <v>319</v>
      </c>
      <c r="I82" s="12" t="s">
        <v>24</v>
      </c>
      <c r="J82" s="28" t="s">
        <v>121</v>
      </c>
      <c r="K82" s="12" t="s">
        <v>33</v>
      </c>
      <c r="L82" s="18" t="s">
        <v>121</v>
      </c>
      <c r="M82" s="42" t="s">
        <v>27</v>
      </c>
      <c r="N82" s="27">
        <v>25</v>
      </c>
      <c r="O82" s="18" t="s">
        <v>320</v>
      </c>
      <c r="P82" s="18" t="s">
        <v>320</v>
      </c>
      <c r="Q82" s="18"/>
    </row>
    <row r="83" s="1" customFormat="1" ht="44" customHeight="1" spans="1:17">
      <c r="A83" s="20"/>
      <c r="B83" s="10">
        <v>38</v>
      </c>
      <c r="C83" s="11" t="s">
        <v>321</v>
      </c>
      <c r="D83" s="12" t="s">
        <v>191</v>
      </c>
      <c r="E83" s="13">
        <v>2022.1</v>
      </c>
      <c r="F83" s="12">
        <v>2022.12</v>
      </c>
      <c r="G83" s="14" t="s">
        <v>22</v>
      </c>
      <c r="H83" s="17" t="s">
        <v>322</v>
      </c>
      <c r="I83" s="12" t="s">
        <v>24</v>
      </c>
      <c r="J83" s="28" t="s">
        <v>135</v>
      </c>
      <c r="K83" s="12" t="s">
        <v>33</v>
      </c>
      <c r="L83" s="19" t="s">
        <v>132</v>
      </c>
      <c r="M83" s="19" t="s">
        <v>27</v>
      </c>
      <c r="N83" s="27">
        <v>30</v>
      </c>
      <c r="O83" s="18" t="s">
        <v>323</v>
      </c>
      <c r="P83" s="18" t="s">
        <v>323</v>
      </c>
      <c r="Q83" s="19"/>
    </row>
    <row r="84" s="1" customFormat="1" ht="44" customHeight="1" spans="1:17">
      <c r="A84" s="20"/>
      <c r="B84" s="10">
        <v>39</v>
      </c>
      <c r="C84" s="11" t="s">
        <v>324</v>
      </c>
      <c r="D84" s="12" t="s">
        <v>191</v>
      </c>
      <c r="E84" s="13">
        <v>2022.1</v>
      </c>
      <c r="F84" s="12">
        <v>2022.12</v>
      </c>
      <c r="G84" s="14" t="s">
        <v>22</v>
      </c>
      <c r="H84" s="19" t="s">
        <v>325</v>
      </c>
      <c r="I84" s="12" t="s">
        <v>24</v>
      </c>
      <c r="J84" s="28" t="s">
        <v>135</v>
      </c>
      <c r="K84" s="12" t="s">
        <v>33</v>
      </c>
      <c r="L84" s="19" t="s">
        <v>132</v>
      </c>
      <c r="M84" s="19" t="s">
        <v>27</v>
      </c>
      <c r="N84" s="27">
        <v>20</v>
      </c>
      <c r="O84" s="18" t="s">
        <v>326</v>
      </c>
      <c r="P84" s="18" t="s">
        <v>326</v>
      </c>
      <c r="Q84" s="19"/>
    </row>
    <row r="85" s="1" customFormat="1" ht="44" customHeight="1" spans="1:17">
      <c r="A85" s="20"/>
      <c r="B85" s="10">
        <v>40</v>
      </c>
      <c r="C85" s="22" t="s">
        <v>327</v>
      </c>
      <c r="D85" s="35" t="s">
        <v>191</v>
      </c>
      <c r="E85" s="13">
        <v>2022.1</v>
      </c>
      <c r="F85" s="12">
        <v>2022.12</v>
      </c>
      <c r="G85" s="14" t="s">
        <v>22</v>
      </c>
      <c r="H85" s="17" t="s">
        <v>328</v>
      </c>
      <c r="I85" s="52" t="s">
        <v>24</v>
      </c>
      <c r="J85" s="47" t="s">
        <v>143</v>
      </c>
      <c r="K85" s="52" t="s">
        <v>33</v>
      </c>
      <c r="L85" s="47" t="s">
        <v>143</v>
      </c>
      <c r="M85" s="36" t="s">
        <v>27</v>
      </c>
      <c r="N85" s="53">
        <v>30</v>
      </c>
      <c r="O85" s="18" t="s">
        <v>323</v>
      </c>
      <c r="P85" s="18" t="s">
        <v>323</v>
      </c>
      <c r="Q85" s="19"/>
    </row>
    <row r="86" s="1" customFormat="1" ht="44" customHeight="1" spans="1:17">
      <c r="A86" s="20"/>
      <c r="B86" s="10">
        <v>42</v>
      </c>
      <c r="C86" s="22" t="s">
        <v>329</v>
      </c>
      <c r="D86" s="35" t="s">
        <v>191</v>
      </c>
      <c r="E86" s="13">
        <v>2022.1</v>
      </c>
      <c r="F86" s="12">
        <v>2022.12</v>
      </c>
      <c r="G86" s="14" t="s">
        <v>22</v>
      </c>
      <c r="H86" s="42" t="s">
        <v>330</v>
      </c>
      <c r="I86" s="12" t="s">
        <v>24</v>
      </c>
      <c r="J86" s="28" t="s">
        <v>331</v>
      </c>
      <c r="K86" s="12" t="s">
        <v>33</v>
      </c>
      <c r="L86" s="28" t="s">
        <v>102</v>
      </c>
      <c r="M86" s="19" t="s">
        <v>27</v>
      </c>
      <c r="N86" s="53">
        <v>10</v>
      </c>
      <c r="O86" s="18" t="s">
        <v>199</v>
      </c>
      <c r="P86" s="18" t="s">
        <v>199</v>
      </c>
      <c r="Q86" s="19"/>
    </row>
    <row r="87" s="1" customFormat="1" ht="44" customHeight="1" spans="1:17">
      <c r="A87" s="20"/>
      <c r="B87" s="10">
        <v>43</v>
      </c>
      <c r="C87" s="26" t="s">
        <v>332</v>
      </c>
      <c r="D87" s="12" t="s">
        <v>191</v>
      </c>
      <c r="E87" s="13">
        <v>2022.1</v>
      </c>
      <c r="F87" s="12">
        <v>2022.12</v>
      </c>
      <c r="G87" s="14" t="s">
        <v>22</v>
      </c>
      <c r="H87" s="15" t="s">
        <v>333</v>
      </c>
      <c r="I87" s="12" t="s">
        <v>24</v>
      </c>
      <c r="J87" s="23" t="s">
        <v>163</v>
      </c>
      <c r="K87" s="12" t="s">
        <v>33</v>
      </c>
      <c r="L87" s="19" t="s">
        <v>157</v>
      </c>
      <c r="M87" s="19" t="s">
        <v>27</v>
      </c>
      <c r="N87" s="38">
        <v>28</v>
      </c>
      <c r="O87" s="15" t="s">
        <v>333</v>
      </c>
      <c r="P87" s="15" t="s">
        <v>333</v>
      </c>
      <c r="Q87" s="19"/>
    </row>
    <row r="88" s="1" customFormat="1" ht="44" customHeight="1" spans="1:17">
      <c r="A88" s="20"/>
      <c r="B88" s="10">
        <v>44</v>
      </c>
      <c r="C88" s="26" t="s">
        <v>334</v>
      </c>
      <c r="D88" s="12" t="s">
        <v>318</v>
      </c>
      <c r="E88" s="13">
        <v>2022.1</v>
      </c>
      <c r="F88" s="12">
        <v>2022.12</v>
      </c>
      <c r="G88" s="14" t="s">
        <v>22</v>
      </c>
      <c r="H88" s="15" t="s">
        <v>335</v>
      </c>
      <c r="I88" s="12" t="s">
        <v>24</v>
      </c>
      <c r="J88" s="23" t="s">
        <v>251</v>
      </c>
      <c r="K88" s="12" t="s">
        <v>33</v>
      </c>
      <c r="L88" s="19" t="s">
        <v>44</v>
      </c>
      <c r="M88" s="19" t="s">
        <v>27</v>
      </c>
      <c r="N88" s="38">
        <v>25</v>
      </c>
      <c r="O88" s="19" t="s">
        <v>336</v>
      </c>
      <c r="P88" s="19" t="s">
        <v>337</v>
      </c>
      <c r="Q88" s="19"/>
    </row>
    <row r="89" s="1" customFormat="1" ht="44" customHeight="1" spans="1:17">
      <c r="A89" s="20"/>
      <c r="B89" s="10">
        <v>45</v>
      </c>
      <c r="C89" s="18" t="s">
        <v>338</v>
      </c>
      <c r="D89" s="12" t="s">
        <v>191</v>
      </c>
      <c r="E89" s="13">
        <v>2022.1</v>
      </c>
      <c r="F89" s="12">
        <v>2022.12</v>
      </c>
      <c r="G89" s="14" t="s">
        <v>22</v>
      </c>
      <c r="H89" s="18" t="s">
        <v>339</v>
      </c>
      <c r="I89" s="12" t="s">
        <v>24</v>
      </c>
      <c r="J89" s="23" t="s">
        <v>163</v>
      </c>
      <c r="K89" s="12" t="s">
        <v>33</v>
      </c>
      <c r="L89" s="19" t="s">
        <v>44</v>
      </c>
      <c r="M89" s="19" t="s">
        <v>27</v>
      </c>
      <c r="N89" s="23">
        <v>30</v>
      </c>
      <c r="O89" s="23" t="s">
        <v>340</v>
      </c>
      <c r="P89" s="18" t="s">
        <v>341</v>
      </c>
      <c r="Q89" s="23"/>
    </row>
    <row r="90" s="1" customFormat="1" ht="44" customHeight="1" spans="1:17">
      <c r="A90" s="20"/>
      <c r="B90" s="10">
        <v>46</v>
      </c>
      <c r="C90" s="43" t="s">
        <v>342</v>
      </c>
      <c r="D90" s="12" t="s">
        <v>191</v>
      </c>
      <c r="E90" s="13">
        <v>2022.1</v>
      </c>
      <c r="F90" s="12">
        <v>2022.12</v>
      </c>
      <c r="G90" s="14" t="s">
        <v>22</v>
      </c>
      <c r="H90" s="43" t="s">
        <v>343</v>
      </c>
      <c r="I90" s="12" t="s">
        <v>24</v>
      </c>
      <c r="J90" s="23" t="s">
        <v>163</v>
      </c>
      <c r="K90" s="12" t="s">
        <v>33</v>
      </c>
      <c r="L90" s="19" t="s">
        <v>344</v>
      </c>
      <c r="M90" s="19" t="s">
        <v>27</v>
      </c>
      <c r="N90" s="54">
        <v>119.11</v>
      </c>
      <c r="O90" s="23" t="s">
        <v>345</v>
      </c>
      <c r="P90" s="18" t="s">
        <v>346</v>
      </c>
      <c r="Q90" s="19"/>
    </row>
    <row r="91" s="1" customFormat="1" ht="44" customHeight="1" spans="1:17">
      <c r="A91" s="37" t="s">
        <v>347</v>
      </c>
      <c r="B91" s="10">
        <v>1</v>
      </c>
      <c r="C91" s="43" t="s">
        <v>348</v>
      </c>
      <c r="D91" s="12" t="s">
        <v>280</v>
      </c>
      <c r="E91" s="13">
        <v>2022.1</v>
      </c>
      <c r="F91" s="12">
        <v>2022.12</v>
      </c>
      <c r="G91" s="14" t="s">
        <v>22</v>
      </c>
      <c r="H91" s="43" t="s">
        <v>349</v>
      </c>
      <c r="I91" s="12" t="s">
        <v>24</v>
      </c>
      <c r="J91" s="23" t="s">
        <v>163</v>
      </c>
      <c r="K91" s="12" t="s">
        <v>33</v>
      </c>
      <c r="L91" s="19" t="s">
        <v>165</v>
      </c>
      <c r="M91" s="19" t="s">
        <v>27</v>
      </c>
      <c r="N91" s="54">
        <v>21.35</v>
      </c>
      <c r="O91" s="43" t="s">
        <v>350</v>
      </c>
      <c r="P91" s="43" t="s">
        <v>350</v>
      </c>
      <c r="Q91" s="19"/>
    </row>
    <row r="92" s="1" customFormat="1" ht="44" customHeight="1" spans="1:17">
      <c r="A92" s="44"/>
      <c r="B92" s="10">
        <v>2</v>
      </c>
      <c r="C92" s="43" t="s">
        <v>351</v>
      </c>
      <c r="D92" s="12" t="s">
        <v>352</v>
      </c>
      <c r="E92" s="13">
        <v>2022.1</v>
      </c>
      <c r="F92" s="12">
        <v>2022.12</v>
      </c>
      <c r="G92" s="14" t="s">
        <v>22</v>
      </c>
      <c r="H92" s="43" t="s">
        <v>353</v>
      </c>
      <c r="I92" s="12" t="s">
        <v>24</v>
      </c>
      <c r="J92" s="23" t="s">
        <v>163</v>
      </c>
      <c r="K92" s="40" t="s">
        <v>164</v>
      </c>
      <c r="L92" s="19" t="s">
        <v>354</v>
      </c>
      <c r="M92" s="19" t="s">
        <v>27</v>
      </c>
      <c r="N92" s="54">
        <v>44.88</v>
      </c>
      <c r="O92" s="43" t="s">
        <v>353</v>
      </c>
      <c r="P92" s="43" t="s">
        <v>355</v>
      </c>
      <c r="Q92" s="19"/>
    </row>
    <row r="93" s="1" customFormat="1" ht="44" customHeight="1" spans="1:18">
      <c r="A93" s="20"/>
      <c r="B93" s="10">
        <v>2</v>
      </c>
      <c r="C93" s="16" t="s">
        <v>356</v>
      </c>
      <c r="D93" s="12" t="s">
        <v>38</v>
      </c>
      <c r="E93" s="13">
        <v>2022.1</v>
      </c>
      <c r="F93" s="12">
        <v>2022.12</v>
      </c>
      <c r="G93" s="14" t="s">
        <v>22</v>
      </c>
      <c r="H93" s="19" t="s">
        <v>357</v>
      </c>
      <c r="I93" s="12" t="s">
        <v>24</v>
      </c>
      <c r="J93" s="28" t="s">
        <v>102</v>
      </c>
      <c r="K93" s="12" t="s">
        <v>33</v>
      </c>
      <c r="L93" s="19" t="s">
        <v>102</v>
      </c>
      <c r="M93" s="19" t="s">
        <v>27</v>
      </c>
      <c r="N93" s="29">
        <v>2</v>
      </c>
      <c r="O93" s="55" t="s">
        <v>358</v>
      </c>
      <c r="P93" s="55" t="s">
        <v>359</v>
      </c>
      <c r="Q93" s="12"/>
      <c r="R93" s="1">
        <v>1</v>
      </c>
    </row>
    <row r="94" s="1" customFormat="1" ht="44" customHeight="1" spans="1:18">
      <c r="A94" s="20"/>
      <c r="B94" s="10">
        <v>4</v>
      </c>
      <c r="C94" s="11" t="s">
        <v>360</v>
      </c>
      <c r="D94" s="12" t="s">
        <v>38</v>
      </c>
      <c r="E94" s="13">
        <v>2022.1</v>
      </c>
      <c r="F94" s="12">
        <v>2022.12</v>
      </c>
      <c r="G94" s="14" t="s">
        <v>22</v>
      </c>
      <c r="H94" s="19" t="s">
        <v>361</v>
      </c>
      <c r="I94" s="12" t="s">
        <v>24</v>
      </c>
      <c r="J94" s="28" t="s">
        <v>112</v>
      </c>
      <c r="K94" s="12" t="s">
        <v>33</v>
      </c>
      <c r="L94" s="28" t="s">
        <v>112</v>
      </c>
      <c r="M94" s="19" t="s">
        <v>27</v>
      </c>
      <c r="N94" s="29">
        <v>2.5</v>
      </c>
      <c r="O94" s="55" t="s">
        <v>358</v>
      </c>
      <c r="P94" s="55" t="s">
        <v>359</v>
      </c>
      <c r="Q94" s="12"/>
      <c r="R94" s="1">
        <v>1</v>
      </c>
    </row>
    <row r="95" s="1" customFormat="1" ht="44" customHeight="1" spans="1:18">
      <c r="A95" s="20"/>
      <c r="B95" s="10">
        <v>6</v>
      </c>
      <c r="C95" s="16" t="s">
        <v>356</v>
      </c>
      <c r="D95" s="12" t="s">
        <v>38</v>
      </c>
      <c r="E95" s="13">
        <v>2022.1</v>
      </c>
      <c r="F95" s="12">
        <v>2022.12</v>
      </c>
      <c r="G95" s="14" t="s">
        <v>22</v>
      </c>
      <c r="H95" s="19" t="s">
        <v>362</v>
      </c>
      <c r="I95" s="12" t="s">
        <v>363</v>
      </c>
      <c r="J95" s="28" t="s">
        <v>121</v>
      </c>
      <c r="K95" s="12" t="s">
        <v>33</v>
      </c>
      <c r="L95" s="28" t="s">
        <v>121</v>
      </c>
      <c r="M95" s="19" t="s">
        <v>27</v>
      </c>
      <c r="N95" s="29">
        <v>3.5</v>
      </c>
      <c r="O95" s="55" t="s">
        <v>358</v>
      </c>
      <c r="P95" s="55" t="s">
        <v>359</v>
      </c>
      <c r="Q95" s="12"/>
      <c r="R95" s="1">
        <v>1</v>
      </c>
    </row>
    <row r="96" s="1" customFormat="1" ht="44" customHeight="1" spans="1:18">
      <c r="A96" s="20"/>
      <c r="B96" s="10">
        <v>7</v>
      </c>
      <c r="C96" s="11" t="s">
        <v>364</v>
      </c>
      <c r="D96" s="12" t="s">
        <v>38</v>
      </c>
      <c r="E96" s="13">
        <v>2022.1</v>
      </c>
      <c r="F96" s="12">
        <v>2022.12</v>
      </c>
      <c r="G96" s="14" t="s">
        <v>22</v>
      </c>
      <c r="H96" s="19" t="s">
        <v>365</v>
      </c>
      <c r="I96" s="12" t="s">
        <v>24</v>
      </c>
      <c r="J96" s="28" t="s">
        <v>132</v>
      </c>
      <c r="K96" s="12" t="s">
        <v>33</v>
      </c>
      <c r="L96" s="28" t="s">
        <v>132</v>
      </c>
      <c r="M96" s="19" t="s">
        <v>27</v>
      </c>
      <c r="N96" s="29">
        <v>2.5</v>
      </c>
      <c r="O96" s="55" t="s">
        <v>358</v>
      </c>
      <c r="P96" s="55" t="s">
        <v>359</v>
      </c>
      <c r="Q96" s="12"/>
      <c r="R96" s="1">
        <v>1</v>
      </c>
    </row>
    <row r="97" s="1" customFormat="1" ht="44" customHeight="1" spans="1:18">
      <c r="A97" s="20"/>
      <c r="B97" s="10">
        <v>8</v>
      </c>
      <c r="C97" s="11" t="s">
        <v>366</v>
      </c>
      <c r="D97" s="12" t="s">
        <v>38</v>
      </c>
      <c r="E97" s="13">
        <v>2022.1</v>
      </c>
      <c r="F97" s="12">
        <v>2022.12</v>
      </c>
      <c r="G97" s="14" t="s">
        <v>22</v>
      </c>
      <c r="H97" s="19" t="s">
        <v>365</v>
      </c>
      <c r="I97" s="12" t="s">
        <v>24</v>
      </c>
      <c r="J97" s="28" t="s">
        <v>143</v>
      </c>
      <c r="K97" s="12" t="s">
        <v>33</v>
      </c>
      <c r="L97" s="28" t="s">
        <v>143</v>
      </c>
      <c r="M97" s="19" t="s">
        <v>27</v>
      </c>
      <c r="N97" s="27">
        <v>2.5</v>
      </c>
      <c r="O97" s="19" t="s">
        <v>358</v>
      </c>
      <c r="P97" s="19" t="s">
        <v>359</v>
      </c>
      <c r="Q97" s="12"/>
      <c r="R97" s="1">
        <v>1</v>
      </c>
    </row>
    <row r="98" s="1" customFormat="1" ht="44" customHeight="1" spans="1:18">
      <c r="A98" s="20"/>
      <c r="B98" s="10">
        <v>9</v>
      </c>
      <c r="C98" s="11" t="s">
        <v>367</v>
      </c>
      <c r="D98" s="12" t="s">
        <v>38</v>
      </c>
      <c r="E98" s="13">
        <v>2022.1</v>
      </c>
      <c r="F98" s="12">
        <v>2022.12</v>
      </c>
      <c r="G98" s="14" t="s">
        <v>22</v>
      </c>
      <c r="H98" s="19" t="s">
        <v>368</v>
      </c>
      <c r="I98" s="12" t="s">
        <v>24</v>
      </c>
      <c r="J98" s="28" t="s">
        <v>25</v>
      </c>
      <c r="K98" s="12" t="s">
        <v>33</v>
      </c>
      <c r="L98" s="28" t="s">
        <v>25</v>
      </c>
      <c r="M98" s="19" t="s">
        <v>27</v>
      </c>
      <c r="N98" s="29">
        <v>6.5</v>
      </c>
      <c r="O98" s="55" t="s">
        <v>358</v>
      </c>
      <c r="P98" s="55" t="s">
        <v>359</v>
      </c>
      <c r="Q98" s="12"/>
      <c r="R98" s="1">
        <v>1</v>
      </c>
    </row>
    <row r="99" s="1" customFormat="1" ht="44" customHeight="1" spans="1:18">
      <c r="A99" s="20"/>
      <c r="B99" s="10">
        <v>10</v>
      </c>
      <c r="C99" s="11" t="s">
        <v>369</v>
      </c>
      <c r="D99" s="12" t="s">
        <v>38</v>
      </c>
      <c r="E99" s="13">
        <v>2022.1</v>
      </c>
      <c r="F99" s="12">
        <v>2022.12</v>
      </c>
      <c r="G99" s="14" t="s">
        <v>22</v>
      </c>
      <c r="H99" s="19" t="s">
        <v>370</v>
      </c>
      <c r="I99" s="12" t="s">
        <v>24</v>
      </c>
      <c r="J99" s="28" t="s">
        <v>55</v>
      </c>
      <c r="K99" s="12" t="s">
        <v>33</v>
      </c>
      <c r="L99" s="28" t="s">
        <v>55</v>
      </c>
      <c r="M99" s="19" t="s">
        <v>27</v>
      </c>
      <c r="N99" s="29">
        <v>8.882</v>
      </c>
      <c r="O99" s="55" t="s">
        <v>358</v>
      </c>
      <c r="P99" s="55" t="s">
        <v>359</v>
      </c>
      <c r="Q99" s="12"/>
      <c r="R99" s="1">
        <v>1</v>
      </c>
    </row>
    <row r="100" s="1" customFormat="1" ht="44" customHeight="1" spans="1:18">
      <c r="A100" s="45"/>
      <c r="B100" s="10">
        <v>11</v>
      </c>
      <c r="C100" s="11" t="s">
        <v>371</v>
      </c>
      <c r="D100" s="12" t="s">
        <v>38</v>
      </c>
      <c r="E100" s="13">
        <v>2022.1</v>
      </c>
      <c r="F100" s="12">
        <v>2022.12</v>
      </c>
      <c r="G100" s="14" t="s">
        <v>22</v>
      </c>
      <c r="H100" s="19" t="s">
        <v>372</v>
      </c>
      <c r="I100" s="12" t="s">
        <v>24</v>
      </c>
      <c r="J100" s="28" t="s">
        <v>109</v>
      </c>
      <c r="K100" s="12" t="s">
        <v>33</v>
      </c>
      <c r="L100" s="28" t="s">
        <v>109</v>
      </c>
      <c r="M100" s="19" t="s">
        <v>27</v>
      </c>
      <c r="N100" s="29">
        <v>5</v>
      </c>
      <c r="O100" s="55" t="s">
        <v>358</v>
      </c>
      <c r="P100" s="55" t="s">
        <v>359</v>
      </c>
      <c r="Q100" s="12"/>
      <c r="R100" s="1">
        <v>1</v>
      </c>
    </row>
    <row r="101" s="1" customFormat="1" ht="44" customHeight="1" spans="1:17">
      <c r="A101" s="46" t="s">
        <v>373</v>
      </c>
      <c r="B101" s="10">
        <v>1</v>
      </c>
      <c r="C101" s="11" t="s">
        <v>374</v>
      </c>
      <c r="D101" s="12" t="s">
        <v>38</v>
      </c>
      <c r="E101" s="13">
        <v>2022.1</v>
      </c>
      <c r="F101" s="12">
        <v>2022.12</v>
      </c>
      <c r="G101" s="14" t="s">
        <v>22</v>
      </c>
      <c r="H101" s="19" t="s">
        <v>375</v>
      </c>
      <c r="I101" s="12" t="s">
        <v>24</v>
      </c>
      <c r="J101" s="28" t="s">
        <v>163</v>
      </c>
      <c r="K101" s="12" t="s">
        <v>164</v>
      </c>
      <c r="L101" s="28" t="s">
        <v>376</v>
      </c>
      <c r="M101" s="19" t="s">
        <v>27</v>
      </c>
      <c r="N101" s="29">
        <v>15</v>
      </c>
      <c r="O101" s="19" t="s">
        <v>375</v>
      </c>
      <c r="P101" s="55" t="s">
        <v>377</v>
      </c>
      <c r="Q101" s="19"/>
    </row>
    <row r="102" s="1" customFormat="1" ht="44" customHeight="1" spans="1:17">
      <c r="A102" s="47" t="s">
        <v>378</v>
      </c>
      <c r="B102" s="10">
        <v>1</v>
      </c>
      <c r="C102" s="16" t="s">
        <v>379</v>
      </c>
      <c r="D102" s="12" t="s">
        <v>380</v>
      </c>
      <c r="E102" s="13">
        <v>2022.1</v>
      </c>
      <c r="F102" s="12">
        <v>2022.12</v>
      </c>
      <c r="G102" s="14" t="s">
        <v>22</v>
      </c>
      <c r="H102" s="19" t="s">
        <v>381</v>
      </c>
      <c r="I102" s="12" t="s">
        <v>24</v>
      </c>
      <c r="J102" s="28" t="s">
        <v>163</v>
      </c>
      <c r="K102" s="12" t="s">
        <v>108</v>
      </c>
      <c r="L102" s="19" t="s">
        <v>165</v>
      </c>
      <c r="M102" s="19" t="s">
        <v>27</v>
      </c>
      <c r="N102" s="29">
        <v>25.2</v>
      </c>
      <c r="O102" s="19" t="s">
        <v>382</v>
      </c>
      <c r="P102" s="19" t="s">
        <v>383</v>
      </c>
      <c r="Q102" s="12"/>
    </row>
    <row r="103" s="1" customFormat="1" ht="44" customHeight="1" spans="1:17">
      <c r="A103" s="48" t="s">
        <v>384</v>
      </c>
      <c r="B103" s="49">
        <v>1</v>
      </c>
      <c r="C103" s="11" t="s">
        <v>385</v>
      </c>
      <c r="D103" s="12" t="s">
        <v>38</v>
      </c>
      <c r="E103" s="13">
        <v>2022.1</v>
      </c>
      <c r="F103" s="12">
        <v>2022.12</v>
      </c>
      <c r="G103" s="14" t="s">
        <v>22</v>
      </c>
      <c r="H103" s="19" t="s">
        <v>386</v>
      </c>
      <c r="I103" s="12" t="s">
        <v>24</v>
      </c>
      <c r="J103" s="28" t="s">
        <v>163</v>
      </c>
      <c r="K103" s="12" t="s">
        <v>164</v>
      </c>
      <c r="L103" s="19" t="s">
        <v>165</v>
      </c>
      <c r="M103" s="19" t="s">
        <v>27</v>
      </c>
      <c r="N103" s="29">
        <v>17.99</v>
      </c>
      <c r="O103" s="19" t="s">
        <v>387</v>
      </c>
      <c r="P103" s="19" t="s">
        <v>387</v>
      </c>
      <c r="Q103" s="19"/>
    </row>
    <row r="104" s="1" customFormat="1" ht="44" customHeight="1" spans="1:17">
      <c r="A104" s="50"/>
      <c r="B104" s="49">
        <v>2</v>
      </c>
      <c r="C104" s="11" t="s">
        <v>388</v>
      </c>
      <c r="D104" s="12" t="s">
        <v>38</v>
      </c>
      <c r="E104" s="13">
        <v>2022.1</v>
      </c>
      <c r="F104" s="12">
        <v>2022.12</v>
      </c>
      <c r="G104" s="14" t="s">
        <v>22</v>
      </c>
      <c r="H104" s="19" t="s">
        <v>389</v>
      </c>
      <c r="I104" s="12" t="s">
        <v>24</v>
      </c>
      <c r="J104" s="28" t="s">
        <v>163</v>
      </c>
      <c r="K104" s="12" t="s">
        <v>164</v>
      </c>
      <c r="L104" s="19" t="s">
        <v>165</v>
      </c>
      <c r="M104" s="19" t="s">
        <v>27</v>
      </c>
      <c r="N104" s="29">
        <v>0.58</v>
      </c>
      <c r="O104" s="19" t="s">
        <v>390</v>
      </c>
      <c r="P104" s="19" t="s">
        <v>391</v>
      </c>
      <c r="Q104" s="19"/>
    </row>
    <row r="105" s="1" customFormat="1" ht="44" customHeight="1" spans="1:17">
      <c r="A105" s="50"/>
      <c r="B105" s="49">
        <v>3</v>
      </c>
      <c r="C105" s="16" t="s">
        <v>392</v>
      </c>
      <c r="D105" s="12" t="s">
        <v>38</v>
      </c>
      <c r="E105" s="13">
        <v>2022.1</v>
      </c>
      <c r="F105" s="12">
        <v>2022.12</v>
      </c>
      <c r="G105" s="14" t="s">
        <v>22</v>
      </c>
      <c r="H105" s="19" t="s">
        <v>393</v>
      </c>
      <c r="I105" s="12" t="s">
        <v>24</v>
      </c>
      <c r="J105" s="28" t="s">
        <v>163</v>
      </c>
      <c r="K105" s="12" t="s">
        <v>164</v>
      </c>
      <c r="L105" s="19" t="s">
        <v>165</v>
      </c>
      <c r="M105" s="19" t="s">
        <v>27</v>
      </c>
      <c r="N105" s="29">
        <v>23.88</v>
      </c>
      <c r="O105" s="19" t="s">
        <v>394</v>
      </c>
      <c r="P105" s="19" t="s">
        <v>391</v>
      </c>
      <c r="Q105" s="12"/>
    </row>
    <row r="106" s="1" customFormat="1" ht="44" customHeight="1" spans="1:17">
      <c r="A106" s="50"/>
      <c r="B106" s="49">
        <v>4</v>
      </c>
      <c r="C106" s="11" t="s">
        <v>395</v>
      </c>
      <c r="D106" s="12" t="s">
        <v>38</v>
      </c>
      <c r="E106" s="13">
        <v>2022.1</v>
      </c>
      <c r="F106" s="12">
        <v>2022.12</v>
      </c>
      <c r="G106" s="14" t="s">
        <v>22</v>
      </c>
      <c r="H106" s="18" t="s">
        <v>396</v>
      </c>
      <c r="I106" s="21" t="s">
        <v>24</v>
      </c>
      <c r="J106" s="28" t="s">
        <v>397</v>
      </c>
      <c r="K106" s="21" t="s">
        <v>152</v>
      </c>
      <c r="L106" s="18" t="s">
        <v>88</v>
      </c>
      <c r="M106" s="18" t="s">
        <v>27</v>
      </c>
      <c r="N106" s="29">
        <v>50</v>
      </c>
      <c r="O106" s="18" t="s">
        <v>398</v>
      </c>
      <c r="P106" s="18" t="s">
        <v>51</v>
      </c>
      <c r="Q106" s="12"/>
    </row>
    <row r="107" s="1" customFormat="1" ht="44" customHeight="1" spans="1:17">
      <c r="A107" s="51"/>
      <c r="B107" s="49">
        <v>5</v>
      </c>
      <c r="C107" s="11" t="s">
        <v>399</v>
      </c>
      <c r="D107" s="12" t="s">
        <v>38</v>
      </c>
      <c r="E107" s="13">
        <v>2022.1</v>
      </c>
      <c r="F107" s="12">
        <v>2022.12</v>
      </c>
      <c r="G107" s="14" t="s">
        <v>22</v>
      </c>
      <c r="H107" s="11" t="s">
        <v>400</v>
      </c>
      <c r="I107" s="21" t="s">
        <v>24</v>
      </c>
      <c r="J107" s="28" t="s">
        <v>401</v>
      </c>
      <c r="K107" s="21" t="s">
        <v>152</v>
      </c>
      <c r="L107" s="18" t="s">
        <v>88</v>
      </c>
      <c r="M107" s="18" t="s">
        <v>27</v>
      </c>
      <c r="N107" s="29">
        <v>50</v>
      </c>
      <c r="O107" s="18" t="s">
        <v>398</v>
      </c>
      <c r="P107" s="18" t="s">
        <v>51</v>
      </c>
      <c r="Q107" s="12"/>
    </row>
  </sheetData>
  <autoFilter ref="A3:S107">
    <extLst/>
  </autoFilter>
  <mergeCells count="6">
    <mergeCell ref="A1:O1"/>
    <mergeCell ref="A4:A49"/>
    <mergeCell ref="A50:A90"/>
    <mergeCell ref="A91:A92"/>
    <mergeCell ref="A93:A100"/>
    <mergeCell ref="A103:A107"/>
  </mergeCells>
  <dataValidations count="5">
    <dataValidation type="list" allowBlank="1" showInputMessage="1" showErrorMessage="1" sqref="D4 D5 D6 D7 D8 D9 D18 D19 D20 D21 D27 D28 D29 D30 D34 D35 D40 D41 D42 D43 D46 D49 D50 D51 D52 D53 D54 D55 D56 D57 D58 D64 D65 D66 D67 D68 D69 D70 D72 D93 D94 D101 D102 D103 D104 D105 D10:D15 D16:D17 D22:D23 D24:D26 D31:D33 D36:D37 D38:D39 D44:D45 D47:D48 D95:D97 D98:D100">
      <formula1>"01种植业,02养殖业,03加工业,04服务业或者其他"</formula1>
    </dataValidation>
    <dataValidation type="list" allowBlank="1" showInputMessage="1" showErrorMessage="1" sqref="I4 I5 I6 I7 I8 I11 I12 I15 I28 I29 I30 I43 I44 I45 I46 I49 I50 I51 I52 I57 I58 I59 I60 I61 I62 I63 I64 I65 I66 I67 I68 I69 I70 I71 I72 I73 I74 I75 I76 I77 I78 I79 I80 I81 I82 I83 I84 I85 I86 I87 I88 I89 I90 I91 I92 I93 I94 I95 I96 I97 I98 I99 I100 I101 I102 I103 I104 I105 I21:I27 I31:I33 I34:I37 I38:I40 I41:I42 I47:I48 I53:I56">
      <formula1>"01新建,02改建,03扩建,04迁建,05恢复,06维护"</formula1>
    </dataValidation>
    <dataValidation type="list" allowBlank="1" showInputMessage="1" showErrorMessage="1" sqref="D59 D60 D61 D62 D63 D71 D73 D74 D75 D76 D77 D82 D83 D84 D85 D86 D87 D88 D89 D90 D91 D92 D78:D81">
      <formula1>"01危房改造,02入户路,03饮水安全,04卫生厕所,05村组道路,06小型水利工程,07动力电,08文化设施,09寸小学,10标准化卫生室或者其他"</formula1>
    </dataValidation>
    <dataValidation type="list" allowBlank="1" showInputMessage="1" showErrorMessage="1" sqref="K4 K5 K6 K7 K8 K9 K10 K11 K12 K13 K14 K15 K16 K17 K18 K19 K20 K21 K22 K23 K24 K25 K26 K27 K28 K29 K30 K31 K32 K33 K34 K35 K36 K37 K38 K39 K40 K41 K42 K43 K44 K45 K46 K49 K50 K51 K52 K53 K54 K55 K56 K57 K58 K59 K60 K61 K62 K67 K68 K69 K70 K71 K72 K73 K74 K75 K76 K77 K78 K79 K80 K81 K82 K83 K84 K85 K86 K87 K88 K89 K90 K91 K92 K93 K94 K95 K96 K97 K98 K99 K100 K101 K102 K47:K48 K103:K105">
      <formula1>"01贫困户,02合作社等经营主体,03企业,04村集体,05乡镇政府,06县直机关部门或者其他"</formula1>
    </dataValidation>
    <dataValidation type="list" allowBlank="1" showInputMessage="1" showErrorMessage="1" sqref="M4 M5 M6 M7 M8 M11 M12 M15 M21 M22 M23 M27 M28 M41 M42 M46 M49 M57 M58 M59 M60 M63 M64 M65 M66 M67 M68 M69 M70 M71 M72 M73 M74 M75 M76 M77 M78 M79 M80 M81 M82 M86 M93 M94 M95 M98 M99 M100 M101 M102 M103 M104 M105 M25:M26 M44:M45 M47:M48 M96:M97">
      <formula1>"财政资金,定点扶贫资金,社会捐赠,银行贷款,自筹资金,其他"</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中国土木</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郑家玮</cp:lastModifiedBy>
  <dcterms:created xsi:type="dcterms:W3CDTF">2022-11-24T03:18:00Z</dcterms:created>
  <dcterms:modified xsi:type="dcterms:W3CDTF">2022-12-13T01:34:48Z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B77701373F3A4C34BB2DA7DD434E014D</vt:lpwstr>
  </property>
  <property fmtid="{D5CDD505-2E9C-101B-9397-08002B2CF9AE}" pid="3" name="KSOProductBuildVer">
    <vt:lpwstr>2052-11.8.2.11473</vt:lpwstr>
  </property>
</Properties>
</file>